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ttps://d.docs.live.net/8d2f58ec083ce488/Desktop/"/>
    </mc:Choice>
  </mc:AlternateContent>
  <xr:revisionPtr revIDLastSave="8" documentId="8_{D484714B-0390-4772-A590-C18006F88B69}" xr6:coauthVersionLast="47" xr6:coauthVersionMax="47" xr10:uidLastSave="{31BF8FBE-535C-476A-8544-6F7B79886D1D}"/>
  <bookViews>
    <workbookView xWindow="-110" yWindow="-110" windowWidth="51420" windowHeight="13900" xr2:uid="{00000000-000D-0000-FFFF-FFFF00000000}"/>
  </bookViews>
  <sheets>
    <sheet name="Sheet1" sheetId="1" r:id="rId1"/>
  </sheets>
  <definedNames>
    <definedName name="_xlnm._FilterDatabase" localSheetId="0" hidden="1">Sheet1!$A$1:$AU$66</definedName>
    <definedName name="_xlchart.v1.0" hidden="1">Sheet1!$E$2:$E$66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<sst xmlns="http://schemas.openxmlformats.org/spreadsheetml/2006/main" count="2258" uniqueCount="1533">
  <si>
    <t>Auteurs</t>
  </si>
  <si>
    <t>Nom de la revue + pages</t>
  </si>
  <si>
    <t>Nombre de citations</t>
  </si>
  <si>
    <t>Objectif de l’étude</t>
  </si>
  <si>
    <t>Nom de l’intervention</t>
  </si>
  <si>
    <t>Type d’étude</t>
  </si>
  <si>
    <t>Type de suivi (court/long terme)</t>
  </si>
  <si>
    <t>Pays</t>
  </si>
  <si>
    <t>Continent</t>
  </si>
  <si>
    <t>Population</t>
  </si>
  <si>
    <t>Contexte (académique, clinique...)</t>
  </si>
  <si>
    <t>Concepts explorés</t>
  </si>
  <si>
    <t>Type de participants</t>
  </si>
  <si>
    <t>Critères d’inclusion</t>
  </si>
  <si>
    <t>Critères d’exclusion</t>
  </si>
  <si>
    <t>Nombre de participants (N)</t>
  </si>
  <si>
    <t>Genre (répartition)</t>
  </si>
  <si>
    <t>Résultats principaux</t>
  </si>
  <si>
    <t>Lien avec les objectifs de la scoping review</t>
  </si>
  <si>
    <t>Évaluation critique</t>
  </si>
  <si>
    <t>Informations complémentaires</t>
  </si>
  <si>
    <t>Format (en ligne / en présentiel)</t>
  </si>
  <si>
    <t>Étude expérimentale avec mesures pré et post intervention</t>
  </si>
  <si>
    <t>Examiner l'effet d'une intervention BPS sur la motivation situationnelle et l'engagement dans un contexte académique</t>
  </si>
  <si>
    <t>Best Possible Self (BPS)</t>
  </si>
  <si>
    <t>Court terme</t>
  </si>
  <si>
    <t>Étudiants universitaires</t>
  </si>
  <si>
    <t>Étudiants</t>
  </si>
  <si>
    <t>Inscription dans une université, accord éclairé</t>
  </si>
  <si>
    <t>Non précisé</t>
  </si>
  <si>
    <t>Utilisation de l'auto-détermination comme cadre théorique ; pas de suivi longitudinal</t>
  </si>
  <si>
    <t>France</t>
  </si>
  <si>
    <t>Europe</t>
  </si>
  <si>
    <t>Emin Altintas, Yasemin Karaca, Ahmed Moustafa, Mohamad El Haj</t>
  </si>
  <si>
    <t>https://doi.org/10.1016/j.lmot.2019.101599</t>
  </si>
  <si>
    <t>DOI</t>
  </si>
  <si>
    <t>Nr.</t>
  </si>
  <si>
    <t>Learning and Motivation, Vol. 69, Article 101599</t>
  </si>
  <si>
    <t>Méthode: Desgin</t>
  </si>
  <si>
    <t>Méthode: Intervention</t>
  </si>
  <si>
    <t>Le groupe expérimental a effectué l'exercice « Best Possible Self » (BPS), au cours duquel il a imaginé son avenir universitaire idéal. Le groupe de contrôle a lu des informations neutres sur le campus universitaire.</t>
  </si>
  <si>
    <t>Étude quasi expérimentale randomisée</t>
  </si>
  <si>
    <t>Durée de l’intervention</t>
  </si>
  <si>
    <t>tâche d’imagination de 2 minutes</t>
  </si>
  <si>
    <t>en présentiel</t>
  </si>
  <si>
    <t>académique</t>
  </si>
  <si>
    <t>Affect positif, motivation situationnelle, engagement académique</t>
  </si>
  <si>
    <t>82,95 % femmes</t>
  </si>
  <si>
    <t>Effets significatifs du BPS sur l’affect positif, la motivation autodéterminée et l’engagement académique</t>
  </si>
  <si>
    <t>Confirme l’impact à court terme du BPS sur les processus motivationnels et affectifs en milieu académique</t>
  </si>
  <si>
    <t>Absence de mesure pré-intervention et de suivi longitudinal ; forte surreprésentation féminine ; faible durée</t>
  </si>
  <si>
    <t>Méthode: instrument de mesure</t>
  </si>
  <si>
    <t xml:space="preserve">	10.1348/135910707X250857</t>
  </si>
  <si>
    <t>Jennifer L. Austenfeld, Annette L. Stanton</t>
  </si>
  <si>
    <t>British Journal of Health Psychology, vol. 13, pp. 35–38</t>
  </si>
  <si>
    <t>Étude expérimentale randomisée avec trois groupes : BPS, écriture émotionnelle (EMO), contrôle (CTL)</t>
  </si>
  <si>
    <t>3 sessions d’écriture de 20 minutes (1/semaine) pendant 3 semaines ; instructions audio spécifiques selon condition</t>
  </si>
  <si>
    <t>Étude quantitative expérimentale avec modérateurs (EP = emotional processing, EE = emotional expression)</t>
  </si>
  <si>
    <t>3 semaines (3 sessions)</t>
  </si>
  <si>
    <t>Type de r'éalisation (ecris, ecoute, oral, mental)</t>
  </si>
  <si>
    <t>court terme</t>
  </si>
  <si>
    <t>États-Unis</t>
  </si>
  <si>
    <t>Amérique du Nord</t>
  </si>
  <si>
    <t>Hostilité, symptômes physiques, dépression, visites médicales, traitement émotionnel (EP/EE), auto-régulation</t>
  </si>
  <si>
    <t>Évaluer une situation actuelle comme stressante (score ≥ 3/7) et faible contrôle perçu (score ≤ 5/7)</t>
  </si>
  <si>
    <t>M = 19</t>
  </si>
  <si>
    <t>69,8 % femmes</t>
  </si>
  <si>
    <t>• Hostilité réduite dans le groupe BPS chez les participants à faible EP ; • Moins de visites médicales dans BPS pour faible EP ; • Effets opposés pour haute EP</t>
  </si>
  <si>
    <t>Montre que les effets du BPS sont modérés par les styles de coping émotionnel ; importance d’adapter l’intervention au profil psychologique individuel</t>
  </si>
  <si>
    <t>Puissance statistique limitée (N = 63) ; effets non homogènes selon variable dépendante ; absence de suivi long terme</t>
  </si>
  <si>
    <t>Approche théorique : théorie de l’auto-régulation ; instrumentation médicale (pression artérielle, données de santé réelles) ; forte validité interne mais échantillon restreint</t>
  </si>
  <si>
    <t>Comparer l'écriture sur les émotions et le BPS + Évaluer si les effets de l’écriture varient selon la stratégie d’adaptation émotionnelle (EP/EE) des participants</t>
  </si>
  <si>
    <t>Nom de l'article</t>
  </si>
  <si>
    <t xml:space="preserve">Effect of Best Possible Self Intervention on Situational Motivation and Commitment in Academic Context </t>
  </si>
  <si>
    <t>Writing about emotions versus goals: Effects on hostility and medical care utilization moderated by emotional approach coping processes</t>
  </si>
  <si>
    <t>10.1111/j.1467-6494.2005.00375.x</t>
  </si>
  <si>
    <t>Effects of Writing About Emotions Versus Goals on Psychological and Physical Health Among Third-Year Medical Students</t>
  </si>
  <si>
    <t>Jennifer L. Austenfeld, Anthony M. Paolo, Annette L. Stanton</t>
  </si>
  <si>
    <t>Journal of Personality, Vol. 74(1), pp. 267–286</t>
  </si>
  <si>
    <t>Essai contrôlé randomisé</t>
  </si>
  <si>
    <t>Trois séances d'écriture de 25 minutes, espacées d'au moins une semaine, sur une période maximale de 8 semaines</t>
  </si>
  <si>
    <t>Comparer les effets de l’écriture expressive (EMO) et de l’écriture sur les objectifs (BPS) sur la santé psychologique et physique, avec évaluation du rôle modérateur du coping émotionnel</t>
  </si>
  <si>
    <t>3 séances réparties sur un maximum de 8 semaines ; suivi à 3 mois</t>
  </si>
  <si>
    <t>tâche mentale sans écriture</t>
  </si>
  <si>
    <t>coping émotionnel, dépression, hostilité, santé physique, autoregulation, stress</t>
  </si>
  <si>
    <t>Étudiants en 3e année ayant complété au moins 4 semaines d’un des six stages cliniques</t>
  </si>
  <si>
    <t xml:space="preserve"> Cette étude illustre les effets spécifiques de l’intervention BPS (par rapport à EMO et contrôle) sur le bien-être psychologique et la santé, ce qui est central dans l’objectif de la revue</t>
  </si>
  <si>
    <t xml:space="preserve">Échantillon relativement petit ; résultats intéressants sur les modérateurs psychologiques ; contexte spécifique aux étudiants en médecine limite la généralisation ; mesures bien validées ; design robuste, fort taux de conformité au protocole ; excellente classification par les juges externes des textes écrits
</t>
  </si>
  <si>
    <t>variable dépendante</t>
  </si>
  <si>
    <t>variable indépendante</t>
  </si>
  <si>
    <t>10.1007/s10902-018-0054-4</t>
  </si>
  <si>
    <t>The Efficacy and Mechanism of Online Positive Psychological Intervention (PPI) on Improving Well-Being Among Chinese University Students</t>
  </si>
  <si>
    <t>Larry Auyeung, Phoenix Kit Han Mo</t>
  </si>
  <si>
    <t>Journal of Happiness Studies, 20:2525–2550</t>
  </si>
  <si>
    <t>6 jours d’écriture sur le 'Best Possible Self', 10–15 min/jour</t>
  </si>
  <si>
    <t>Flourishing, symptômes dépressifs</t>
  </si>
  <si>
    <t>Évaluer l'efficacité et les mécanismes de l'intervention BPS en ligne sur le bien-être des étudiants chinois</t>
  </si>
  <si>
    <t>Étude expérimentale</t>
  </si>
  <si>
    <t>6 jours</t>
  </si>
  <si>
    <t>en ligne</t>
  </si>
  <si>
    <t>Hong Kong (Chine)</t>
  </si>
  <si>
    <t>Asie</t>
  </si>
  <si>
    <t>Bien-être eudémonique, affect positif, autonomie, symptômes dépressifs</t>
  </si>
  <si>
    <t>Étudiants universitaires à Hong Kong, &gt;18 ans, lisant le chinois, accès internet, capable de taper à l’ordinateur</t>
  </si>
  <si>
    <t>Psychothérapie ou médication psychiatrique en cours, trouble psychiatrique connu</t>
  </si>
  <si>
    <t>73% femmes</t>
  </si>
  <si>
    <t>45% femmes</t>
  </si>
  <si>
    <t>Amélioration significative du flourishing, réduction des symptômes dépressifs, médiation complète par affect positif et autonomie</t>
  </si>
  <si>
    <t>mesure directe des effets psychologiques du BPS sur bien-être et dépression</t>
  </si>
  <si>
    <t>Échantillon petit et majoritairement féminin, pas de suivi à long terme, auto-évaluation, bonne rigueur méthodologique</t>
  </si>
  <si>
    <t>Intervention adaptée à un format mobile</t>
  </si>
  <si>
    <t>Participation à une intervention BPS</t>
  </si>
  <si>
    <t xml:space="preserve"> </t>
  </si>
  <si>
    <t>10.3389/fpsyg.2022.900290</t>
  </si>
  <si>
    <t>The Effect of Induced Optimism on Situational Pain Catastrophizing</t>
  </si>
  <si>
    <t>Johanna Basten-Günther, Madelon L. Peters, Stefan Lautenbacher</t>
  </si>
  <si>
    <t xml:space="preserve"> Frontiers in Psychology, Vol. 13, Article 900290</t>
  </si>
  <si>
    <t>Tâche Best Possible Self (écriture + imagerie mentale) vs. tâche sur une journée typique</t>
  </si>
  <si>
    <t>Catastrophisation de la douleur situationnelle (SCQ)</t>
  </si>
  <si>
    <t>Induction de l’optimisme</t>
  </si>
  <si>
    <t>Évaluer si l’induction expérimentale d’optimisme via la tâche BPS réduit la catastrophisation de la douleur dans un contexte expérimental, et si cet effet est modéré par l’optimisme dispositionnel ou la catastrophisation dispositionnelle.</t>
  </si>
  <si>
    <t>Étude expérimentale randomisée</t>
  </si>
  <si>
    <t>~20 minutes (1 min de réflexion, 15 min d’écriture, 5 min d’imagerie mentale)</t>
  </si>
  <si>
    <t>long terme</t>
  </si>
  <si>
    <t>Allemagne</t>
  </si>
  <si>
    <t>Adultes</t>
  </si>
  <si>
    <t>Optimisme (état et trait)
Catastrophisation de la douleur (état et trait)
Résilience
Perception de la douleur</t>
  </si>
  <si>
    <t>Bonne santé, sans troubles psychologiques déclarés</t>
  </si>
  <si>
    <t>Troubles psychologiques actuels auto-déclarés, usage d’analgésiques/psychotropes le jour même</t>
  </si>
  <si>
    <t>50 % femmes</t>
  </si>
  <si>
    <r>
      <t xml:space="preserve">Pas d’effet global significatif de l’induction de l’optimisme sur la catastrophisation situationnelle
Mais : effet modérateur significatif de la catastrophisation dispositionnelle.
</t>
    </r>
    <r>
      <rPr>
        <b/>
        <sz val="11"/>
        <color theme="1"/>
        <rFont val="Calibri"/>
        <family val="2"/>
        <scheme val="minor"/>
      </rPr>
      <t>→ Les individus avec un haut score PCS bénéficient davantage de l’intervention BPS (réduction de la catastrophisation situationnelle)</t>
    </r>
    <r>
      <rPr>
        <sz val="11"/>
        <color theme="1"/>
        <rFont val="Calibri"/>
        <family val="2"/>
        <scheme val="minor"/>
      </rPr>
      <t xml:space="preserve">
Pas d’effet modérateur de l’optimisme dispositionnel</t>
    </r>
  </si>
  <si>
    <r>
      <t xml:space="preserve">Utilise la tâche Best Possible Self comme intervention principale
Cible une variable psychologique clé (catastrophisation) liée au bien-être psychologique et à la douleur
</t>
    </r>
    <r>
      <rPr>
        <b/>
        <sz val="11"/>
        <color theme="1"/>
        <rFont val="Calibri"/>
        <family val="2"/>
        <scheme val="minor"/>
      </rPr>
      <t>Met en lumière des effets différentiels selon le profil psychologique des participants (interaction état-trait)</t>
    </r>
  </si>
  <si>
    <t>Taille d’échantillon relativement faible (N=40) → limite la puissance statistique
Application en contexte très contrôlé (labo), ce qui réduit la validité écologique
bonne standardisation de la douleur expérimentale
L’absence d'effet global invite à prudence, mais les analyses interactionnelles sont théoriquement et cliniquement intéressantes, notamment pour des populations cliniques futures</t>
  </si>
  <si>
    <t>Étude approuvée par un comité d’éthique
Compensation financière pour les participants</t>
  </si>
  <si>
    <t>The effect of optimism on the facial expression of pain: Implications for pain communication</t>
  </si>
  <si>
    <t>10.1002/ejp.1712</t>
  </si>
  <si>
    <t>Johanna Basten-Günther, Miriam Kunz, Madelon Peters, Stefan Lautenbacher</t>
  </si>
  <si>
    <t>European Journal of Pain, 25: 817–830</t>
  </si>
  <si>
    <t>Examiner si l’induction de l’optimisme par la tâche BPS influence l’expression faciale de la douleur, indépendamment des évaluations subjectives.</t>
  </si>
  <si>
    <t>20 minutes (15 min écriture, 5 min visualisation)</t>
  </si>
  <si>
    <t xml:space="preserve"> Optimisme d’état, douleur, communication non verbale, expressions faciales, affect positif/négatif</t>
  </si>
  <si>
    <t>Douleurs aiguës/chroniques, troubles psychologiques ou physiques, grossesse, médicaments influençant la douleur</t>
  </si>
  <si>
    <t>L’intervention BPS a augmenté l’optimisme d’état (FEX) et maintenu un niveau stable d’affect positif (PANAS).
Aucune différence significative sur les évaluations subjectives de la douleur (intensité ou désagrément).
Augmentation significative de l’activité faciale liée à la douleur dans le groupe BPS, particulièrement dans les unités d’action AU 4 (sourcils froncés) et AU 6_7 (yeux plissés).
Cela suggère une plus grande volonté d’exprimer sa douleur, potentiellement liée à des attentes sociales positives.</t>
  </si>
  <si>
    <t>La tâche BPS, bien que ne modifiant pas la perception subjective de la douleur, modifie un comportement observable important — l’expression faciale — ce qui enrichit la compréhension des effets psychologiques de BPS au-delà du bien-être subjectif.</t>
  </si>
  <si>
    <t>L’étude suggère que l’optimisme augmente la communication non verbale (et non la douleur elle-même).</t>
  </si>
  <si>
    <t>Points forts :
Utilisation d’instruments validés
Première étude à indiquer que l'optimisme étatique peut augmenter
l'expression faciale de la douleur comme signal social.
Limites :
Taille d’échantillon limitée
Participants uniquement sains (peu de généralisation clinique)
Effet temporaire de l’intervention</t>
  </si>
  <si>
    <t>10.1016/j.sjpain.2016.03.001</t>
  </si>
  <si>
    <t>The effects of experimental pain and induced optimism on working memory task performance</t>
  </si>
  <si>
    <t>Jantine J.L.M. Boselie, Linda M.G. Vancleef, Madelon L. Peters</t>
  </si>
  <si>
    <t>Scandinavian Journal of Pain, 12, pages 25–32</t>
  </si>
  <si>
    <t>Deux études expérimentales (études 1 et 2) avec plans factoriels mixtes.
Étude 1 : 2 (optimisme vs. pas d’optimisme) × 2 (douleur vs. pas de douleur) × 2 (pré vs. post test)
Étude 2 : 2 (optimisme vs. pas d’optimisme) × 2 (douleur vs. pas de douleur, intra-sujets)</t>
  </si>
  <si>
    <t>Manipulation de l’optimisme via Best Possible Self (BPS).
Douleur induite par tâche de cold pressor (étude 1) ou par stimulation thermique (étude 2).</t>
  </si>
  <si>
    <t>Optimisme induit (BPS vs. contrôle) et douleur (présente vs. absente)</t>
  </si>
  <si>
    <t>Étudier si l’optimisme induit peut atténuer les effets négatifs de la douleur expérimentale sur les performances exécutives (mémoire de travail).</t>
  </si>
  <si>
    <t>Études expérimentales randomisées en laboratoire</t>
  </si>
  <si>
    <t>15 minutes d’écriture + 5 minutes de visualisation (BPS)
Douleur : 3 minutes (cold pressor ou stimulation thermique)</t>
  </si>
  <si>
    <t xml:space="preserve">Pays-Bas
</t>
  </si>
  <si>
    <t>Optimisme, douleur, mémoire de travail, affect, attentes futures, catastrophisation</t>
  </si>
  <si>
    <t>Étudiants de l’université ; bonne santé ; consentement éclairé</t>
  </si>
  <si>
    <t>Douleur chronique
Troubles cardiovasculaires
Maladie de Raynaud
Utilisation d’analgésiques ou médicaments psychotropes
Implants électroniques
Trouble psychopathologique récent
Grossesse (étude 2)</t>
  </si>
  <si>
    <t>Étude 1 : 79
Étude 2 : 58</t>
  </si>
  <si>
    <t>Ètude 1: 80% femmes  Ètude 2: 74% femmes</t>
  </si>
  <si>
    <t>L’induction d’optimisme n’a pas atténué les effets de la douleur dans l’une ou l’autre condition.</t>
  </si>
  <si>
    <t>teste les effets de la BPS sur le fonctionnement psychologique (optimisme, performance cognitive), avec des implications pour la gestion de la douleur et les émotions négatives.</t>
  </si>
  <si>
    <t>Taille d’échantillon modeste
Effet de l’optimisme non retrouvé ici, peut-être à cause de la tâche  ou du format de douleur utilisé
Pas de mesures longitudinales</t>
  </si>
  <si>
    <t>Les résultats soutiennent l’idée que la douleur peut nuire à la cognition, mais l’effet protecteur de l’optimisme n'a pas pu être reprodui.</t>
  </si>
  <si>
    <t>•	Positive And Negative Affect Schedule (PANAS),
•	Situational Motivation Scale (SIMS), 
•	Academic Commitment Scale (ACS).</t>
  </si>
  <si>
    <t>•	Situational Catastrophizing Questionnaire (SCQ) – Catastrophisation situationnelle
•	Pain Catastrophizing Scale (PCS) – Catastrophisation dispositionnelle
•	Life Orientation Test-Revised (LOT-R) – Optimisme dispositionnel
•	Future Expectancies Scale (FEX) – Optimisme situationnel
•	Positive and Negative Affect Schedule (PANAS) – Affect positif/négatif</t>
  </si>
  <si>
    <t>•	2-back task : mesure la mise à jour de la mémoire de travail
•	Life Orientation Test-Revised (LOT-R) – (optimisme dispositionnel)
•	Pain Catastrophizing Scale (PCS) – (catastrophisation de la douleur)
•	Future Expectancies Scale (FEX) – (attentes futures positives et négatives)
•	Positive and Negative Affect Schedule (PANAS) – (affects positifs et négatifs)
•	Visual Analogue Scales (VAS) – (intensité de la douleur et peur de la douleur)</t>
  </si>
  <si>
    <t>https://doi.org/10.1016/j.jbtep.2023.101837</t>
  </si>
  <si>
    <t>The effectiveness and equivalence of different versions of a brief online Best Possible Self (BPS) manipulation to temporarily increase optimism and affect</t>
  </si>
  <si>
    <t>Jantine J.L.M. Boselie, Linda M.G. Vancleef, Susan van Hooren, Madelon L. Peters</t>
  </si>
  <si>
    <t>Journal of Behavior Therapy and Experimental Psychiatry, Vol. 79, Article 101837</t>
  </si>
  <si>
    <t>Étude expérimentale randomisée à 4 conditions</t>
  </si>
  <si>
    <t>Manipulation du BPS selon 3 modalités (écriture seule, imagerie seule, combinaison écriture + imagerie), plus une condition contrôle ("typical day")</t>
  </si>
  <si>
    <t xml:space="preserve">optimisme (attentes positives/négatives)
affects (positifs/négatifs)
</t>
  </si>
  <si>
    <t>Performance à la tâche de mémoire de travail (2-back task)</t>
  </si>
  <si>
    <t>type d’intervention (4 conditions) -  (écriture seule, imagerie seule, combinaison écriture + imagerie), plus une condition contrôle ("typical day")</t>
  </si>
  <si>
    <t>•	Life Orientation Test - Revised (LOT-R) → optimisme dispositionnel
•	Positive and Negative Affect Schedule (PANAS) → affect positif et négatif
•	Future Expectancies Scale (FEX) → attentes futures positives et négatives</t>
  </si>
  <si>
    <t>•	Facial Action Coding System (FACS) – mesure de l’activité faciale liée à la douleur
•	Positive and Negative Affect Schedule (PANAS) - affect positif/négatif
•	Future Expectancies Scale (FEX) - optimisme d’état
•	Life Orientation Test-Revised (LOT-R ) - optimisme dispositionnel</t>
  </si>
  <si>
    <t>•	Flourishing Scale (FS)
• Centre for Epidemiologic Studies Depression Scale- Shortened Version (CESD-10)
• Positive And Negative Affect Schedule (PANAS), Adult Hope
•	Scale (AHS), Basic Psychological
•	Need Satisfaction and Frustration Scale (BPNSFS)</t>
  </si>
  <si>
    <t>Tester l’efficacité et l’équivalence de trois versions différentes de l’intervention BPS en ligne sur l’optimisme et l’affect chez des adultes sains</t>
  </si>
  <si>
    <t>Expérimentale, à mesures répétées</t>
  </si>
  <si>
    <t>15–20 minutes selon condition</t>
  </si>
  <si>
    <t>Écrit (15 min), mental (5 min imagerie), ou combinaison des deux</t>
  </si>
  <si>
    <t>Pays-Bas</t>
  </si>
  <si>
    <t xml:space="preserve">Adultes </t>
  </si>
  <si>
    <t>Optimisme, affect positif/négatif, attentes futures</t>
  </si>
  <si>
    <t xml:space="preserve"> Être majeur, comprendre le néerlandais ou l’anglais, être volontaire</t>
  </si>
  <si>
    <t xml:space="preserve"> M = 22.1  SD = 7.8</t>
  </si>
  <si>
    <t>Étude 1 : M = 21.35 SD = 4.28
Étude 2 : M = 21.84 SD = 2.22</t>
  </si>
  <si>
    <t>M = 20.48 SD = 1.72</t>
  </si>
  <si>
    <t xml:space="preserve">Moyenne = 26.41 ans  SD = 4.04 </t>
  </si>
  <si>
    <t>Moyenne = 22.94 ans  SD = 3.02</t>
  </si>
  <si>
    <t>M = 39.9 ans SD = 13.5</t>
  </si>
  <si>
    <t xml:space="preserve">M = 39.9 SD = 13.5 </t>
  </si>
  <si>
    <t>Âge (Moyenne + SD)  en ans</t>
  </si>
  <si>
    <t>84 % femmes</t>
  </si>
  <si>
    <t>Toutes les versions du BPS (écriture, imagerie, combinaison) ont augmenté significativement l’optimisme et l’affect positif par rapport à la condition contrôle.
L’équivalence statistique entre les formats a été démontrée : tous sont efficaces de manière comparable.</t>
  </si>
  <si>
    <t>Cette étude confirme l’efficacité immédiate de plusieurs versions du BPS sur des variables clés de la review (optimisme, affect), en contexte académique, chez des adultes jeunes.</t>
  </si>
  <si>
    <t>Points forts : Design rigoureux, équivalence testée statistiquement, instruments validés
Limites : Effets à court terme seulement, échantillon homogène, biais potentiels liés à l’auto-administration en ligne</t>
  </si>
  <si>
    <t>-</t>
  </si>
  <si>
    <t>Étude soulignant la flexibilité du BPS et son potentiel pour des applications de
santé mentale en ligne. Effets immédiats mesurés, nécessité d'études à long terme pour évaluer la durabilité des effets.</t>
  </si>
  <si>
    <t>https://doi.org/10.1371/journal.pone.0216896</t>
  </si>
  <si>
    <t>Qualitative analysis of the Best Possible Self intervention: Underlying mechanisms that influence its efficacy</t>
  </si>
  <si>
    <t>Alba Carrillo, Marian Martínez-Sanchis, Ernestina Etchemendy, Rosa M. Baños</t>
  </si>
  <si>
    <t>PLOS ONE, volume 14(5), e0216896, pages 1–15</t>
  </si>
  <si>
    <t>Étude randomisée avec trois groupes expérimentaux (BPS, BPRES, BPAS), approche mixte (quantitative et qualitative), analyse qualitative selon la méthode CQR-M.</t>
  </si>
  <si>
    <t>Exercice d’écriture + visualisation mentale sur 7 jours, basé sur le BPS ou ses variantes temporelles (passé/présent/futur), première session en laboratoire, ensuite exercices à domicile.</t>
  </si>
  <si>
    <t>Affect positif (changement du score entre pré- et post-test).</t>
  </si>
  <si>
    <t>Type d’intervention (BPS, BPAS, BPRES)</t>
  </si>
  <si>
    <t>• Positive and Negative Affect Schedule – PANAS</t>
  </si>
  <si>
    <t>Analyser le contenu des textes produits dans les interventions BPS et évaluer comment ce contenu influence leur efficacité à augmenter l’affect positif.</t>
  </si>
  <si>
    <t>Étude expérimentale randomisée, approche mixte</t>
  </si>
  <si>
    <t>7 jours</t>
  </si>
  <si>
    <t>tâche mental + écrite</t>
  </si>
  <si>
    <t>Espagne</t>
  </si>
  <si>
    <t>Affect positif, contenu émotionnel, visualisation, caractéristiques textuelles, traits personnels</t>
  </si>
  <si>
    <t xml:space="preserve">Étudiants </t>
  </si>
  <si>
    <t>Consentement éclairé,  participation volontaire</t>
  </si>
  <si>
    <t xml:space="preserve"> Non-respect des instructions ou absence de réponse à l’évaluation post-test</t>
  </si>
  <si>
    <t xml:space="preserve"> M = 20.23 ans  SD = 4.10</t>
  </si>
  <si>
    <t>77.2 % femmes</t>
  </si>
  <si>
    <t>Les textes varient selon la condition temporelle (passé, présent, futur).
L’efficacité de l’intervention est médiée par le contenu émotionnel et la longueur des textes, selon la condition.
BPAS : affect positif prédit par la valence émotionnelle → écrire sur l’amitié et le partenaire augmente l’affect positif via des émotions positives.
BPS : affect positif prédit par la longueur du texte et le contenu familial/personnel.
BPRES : aucune prédiction significative trouvée.</t>
  </si>
  <si>
    <t xml:space="preserve">Points forts : Méthodologie rigoureuse (randomisation, double codage, médiation statistique), approche innovante mixte.
Limites : Échantillon restreint, peu représentatif (jeunes femmes espagnoles), suivi court terme uniquement, peu de généralisation possible.
</t>
  </si>
  <si>
    <t>Cette étude approfondit la compréhension des interventions de psychologie
positive en identifiant comment le contenu et les caractéristiques des essais influencent l'efficacité de l'intervention</t>
  </si>
  <si>
    <t>https://doi.org/10.1007/s10902-020-00259-z</t>
  </si>
  <si>
    <t>Anna Carrillo, David Pineda, David Gallardo-Pujol</t>
  </si>
  <si>
    <t>My best self in the past, present or future: Results of two randomized controlled trials</t>
  </si>
  <si>
    <t>Journal of Happiness Studies, Vol. 22, pp. 955-980</t>
  </si>
  <si>
    <t>Écriture et visualisation sur soi-même dans trois conditions temporelles : passé, présent ou futur (BPS), comparé à un groupe contrôle (activités quotidiennes).</t>
  </si>
  <si>
    <t>Affects positifs, affects négatifs, satisfaction de vie (passé, présent, futur), auto-efficacité, optimisme, satisfaction de soi</t>
  </si>
  <si>
    <t>Condition de l’intervention (BPS passé, présent, futur vs. contrôle)</t>
  </si>
  <si>
    <t>•	Positive and Negative Affect Schedule – (PANAS) – Évalue les affects positifs et négatifs
•	Temporal Satisfaction with Life Scale – (TSWLS) – Évalue la satisfaction de vie dans le passé, présent et futur
•	New General Self-Efficacy Scale – (NGSES) – Évalue l’auto-efficacité
•	Life Orientation Test-Revised – (LOT-R) – Évalue l’optimisme
•	Happiness Measure – (HM) – Évalue le bonheur
•	Question ad hoc – Évalue la satisfaction de soi</t>
  </si>
  <si>
    <t>Étudier si le cadre temporel (passé, présent ou futur) influence l'efficacité de l’intervention BPS sur le bien-être.</t>
  </si>
  <si>
    <t>Essais contrôlés randomisés</t>
  </si>
  <si>
    <t>Étude expérimentale (2 essais contrôlés randomisés)</t>
  </si>
  <si>
    <t>Écriture + visualisation mentale avec musique (vidéo personnalisée)</t>
  </si>
  <si>
    <t>Étudiants universitaires (Étude 1) + population générale (Étude 2)</t>
  </si>
  <si>
    <t>Académique + communautaire</t>
  </si>
  <si>
    <t>Bien-être, affect, satisfaction de vie, auto-efficacité, optimisme, satisfaction de soi</t>
  </si>
  <si>
    <t>Étude 1 : Exclusion si score BDI-II ≥ 20 (dépression modérée à sévère).</t>
  </si>
  <si>
    <t>Étude 1 : BDI-II ≥ 20 ; non présentation à la séance de laboratoire ; Étude 2 : âge &lt; 18 ans</t>
  </si>
  <si>
    <t>Étude 1: 112 
Étude 2: 107</t>
  </si>
  <si>
    <t>Étude 1: M = 21.76, SD = 3.63 
Étude 2: M = 23.86, SD = 6.25</t>
  </si>
  <si>
    <t>Étude 1: 76% femmes ; Étude 2: 82% femmes</t>
  </si>
  <si>
    <t>Toutes les conditions (y compris le contrôle) ont amélioré le bien-être ; pas de différences significatives entre les groupes ; effet de la visualisation et du contenu positif potentiellement plus important que le cadre temporel.</t>
  </si>
  <si>
    <t>Méthodologie robuste, mais absence de groupe témoin passif limite les conclusions ; échantillon jeune ; mesures parfois unidimensionnelles</t>
  </si>
  <si>
    <t>Suggère que d'autres mécanismes que la temporalité pourrait jouer un
rôle dans l'efficacité de l'intervention BPS</t>
  </si>
  <si>
    <t>10.1007/s10902-022-00513-6</t>
  </si>
  <si>
    <t>Nostalgia, Gratitude, or Optimism: The Impact of a Two-Week Intervention on Well-Being During COVID-19</t>
  </si>
  <si>
    <t>Amelia Dennis, Jane Ogden</t>
  </si>
  <si>
    <t>Journal of Happiness Studies, 23, pp. 2613–2634</t>
  </si>
  <si>
    <t xml:space="preserve"> Étude expérimentale avec affectation aléatoire à quatre groupes d’intervention (nostalgie, gratitude, BPS, contrôle).</t>
  </si>
  <si>
    <t>Trois exercices d'écriture de 2 minutes chacun sur deux semaines (un par semaine).</t>
  </si>
  <si>
    <t>Estime de soi, connexion sociale, peur du COVID-19</t>
  </si>
  <si>
    <t>Type d’intervention (nostalgie, gratitude, BPS, contrôle)</t>
  </si>
  <si>
    <t>•	Rosenberg Self-Esteem Scale (RSES) – estime de soi
•	Social Connectedness Scale-Revised (SCS-R) – sentiment de connexion sociale
•	Fear of COVID-19 Scale (FCV-19S) – peur du COVID-19</t>
  </si>
  <si>
    <t>Évaluer les effets de trois interventions psychologiques positives (nostalgie, gratitude, BPS) sur le bien-être pendant le confinement dû au COVID-19.</t>
  </si>
  <si>
    <t>Étude expérimentale - Essai contrôlé randomisé</t>
  </si>
  <si>
    <t>Deux semaines (3 sessions)</t>
  </si>
  <si>
    <t>Royaume-Uni</t>
  </si>
  <si>
    <t>Estime de soi, connexion sociale, peur liée au COVID-19, bien-être</t>
  </si>
  <si>
    <t>À T1, les groupes nostalgie, gratitude et BPS avaient une estime de soi plus élevée que le groupe contrôle.
À T1 et T2, les groupes gratitude et BPS ont signalé une meilleure connexion sociale.
À T4, tous les groupes d’intervention (nostalgie, gratitude, BPS) ont montré une réduction significative de la peur du COVID-19 par rapport au groupe contrôle.</t>
  </si>
  <si>
    <t>Cette étude illustre l’effet de BPS sur des variables psychologiques clés comme la connexion sociale et la peur liée à une crise sanitaire – en lien direct avec les concepts de bien-être, émotion et santé mentale explorés dans la scoping review.</t>
  </si>
  <si>
    <t>Points forts : Design expérimental rigoureux avec groupe contrôle, application en ligne adaptée au contexte COVID.
Limites : Absence de mesure de base (baseline) des variables</t>
  </si>
  <si>
    <t>Les interventions ont été légèrement adaptées pour le confinement COVID (par exemple : instructions spécifiques mentionnant les restrictions sociales).</t>
  </si>
  <si>
    <t>académique + Confinement dû à la pandémie</t>
  </si>
  <si>
    <t>The Effect of Body-Focused Positive Psychology Interventions on Behavioural Intentions, Body Esteem, and Body Compassion</t>
  </si>
  <si>
    <t>10.1007/s41042-023-00134-1</t>
  </si>
  <si>
    <t>International Journal of Applied Positive Psychology, Vol. 9, pp. 455–472</t>
  </si>
  <si>
    <t>Étude expérimentale à groupes parallèles, avec randomisation entre 4 conditions (nostalgie, gratitude, BPS, contrôle)</t>
  </si>
  <si>
    <t>Une intervention écrite de 2 minutes avec une consigne spécifique selon le groupe</t>
  </si>
  <si>
    <t>Intentions comportementales (perte de poids, exercice, régime), estime corporelle, compassion corporelle, affect positif/négatif</t>
  </si>
  <si>
    <t xml:space="preserve">Type d’intervention (nostalgie, gratitude, BPS, contrôle)
</t>
  </si>
  <si>
    <t>•	 Positive and Negative Affect Schedule (PANAS) – mesure de l'affect positif/négatif
•	 Body Compassion and Criticism Scale (BoCCS) – mesure de la compassion corporelle
•	Face and Body Cathexis Scale – mesure de la satisfaction corporelle
•	Échelle des intentions comportementales (Ogden &amp; Arulgnanaseelan, 2017) – intention de perte de poids, activité, régime"</t>
  </si>
  <si>
    <t>Évaluer l’effet de trois interventions positives focalisées sur le corps (nostalgie, gratitude, BPS) sur l’intention comportementale, l’estime corporelle, la compassion corporelle et l’affect</t>
  </si>
  <si>
    <t>Étude expérimentale avec groupe contrôle</t>
  </si>
  <si>
    <t xml:space="preserve"> 2 minutes (intervention unique)</t>
  </si>
  <si>
    <t>Adultes ayant pris du poids pendant la pandémie COVID-19</t>
  </si>
  <si>
    <t>communautaire</t>
  </si>
  <si>
    <t>Estime corporelle, compassion corporelle, intentions comportementales de santé, affect positif/négatif</t>
  </si>
  <si>
    <t xml:space="preserve"> Avoir pris du poids pendant la pandémie (autodéclaré)</t>
  </si>
  <si>
    <t>Ne pas avoir terminé l’intervention ou le questionnaire / avoir pris plus d'une heure pour le compléter</t>
  </si>
  <si>
    <t>M = 35.9 ans, SD = 12.51</t>
  </si>
  <si>
    <t>75.8 % femmes</t>
  </si>
  <si>
    <t>L’intervention BPS augmente significativement l’intention de perte de poids et d’activité physique
La gratitude augmente la compassion corporelle, l’affect positif, et l’intention de faire de l’exercice, mais réduit l’intention de perte de poids
La nostalgie n’a pas d’effet significatif</t>
  </si>
  <si>
    <t>La BPS améliore l’optimisme et les intentions de santé, ce qui correspond aux effets attendus sur la motivation et le bien-être</t>
  </si>
  <si>
    <t xml:space="preserve">Effets à court terme uniquement
Petits groupes expérimentaux
Auto-déclarations, sans mesure objective du comportement réel
Intervention unique de très courte durée (2 minutes)
</t>
  </si>
  <si>
    <t>Les interventions de psychologie positive peuvent promouvoir la
compassion corporelle et les intentions comportementales saines, et pourraient aider à la gestion du poids</t>
  </si>
  <si>
    <t>10.1080/17439760.2020.1858335</t>
  </si>
  <si>
    <t>Evaluating the impact of a time orientation intervention on well-being during the COVID-19 lockdown: past, present or future?</t>
  </si>
  <si>
    <t>Amelia Dennis, Jane Ogden, Erica G. Hepper</t>
  </si>
  <si>
    <t>The Journal of Positive Psychology, 17(3), pp. 419–429</t>
  </si>
  <si>
    <t>Étude expérimentale en ligne, avec 4 conditions (nostalgie, gratitude, BPS, contrôle)</t>
  </si>
  <si>
    <t>Nostalgie : réflexion sur un événement nostalgique
Gratitude : écrire trois choses positives de la journée
BPS : s’imaginer dans le futur après le confinement comme son "meilleur soi possible"
Contrôle : rappel d’un programme télévisé</t>
  </si>
  <si>
    <t>Bien-être (connectivité sociale, optimisme, affect positif/négatif, etc.)</t>
  </si>
  <si>
    <t>•	Positive and Negative Affect Schedule – PANAS  – Affect positif/négatif
•	Social Connectedness Scale  – Connectivité sociale
•	Life Orientation Test-Revised  – Optimisme
•	Experiences in Close Relationships – ECR  – Anxiété &amp; évitement d’attachement
•	Difficulties in Emotion Regulation Scale Short Form – DERS-SF  – Dysrégulation émotionnelle</t>
  </si>
  <si>
    <t>Évaluer l’efficacité de trois interventions de psychologie positive ayant des orientations temporelles différentes sur le bien-être durant le confinement COVID-19.</t>
  </si>
  <si>
    <t>Expérimentale randomisée</t>
  </si>
  <si>
    <t xml:space="preserve"> Intervention ponctuelle de 2 minutes</t>
  </si>
  <si>
    <t xml:space="preserve">Optimisme, affect, connectivité sociale, bien-être subjectif, attachement, régulation émotionnelle
</t>
  </si>
  <si>
    <t>Femmes adultes, ayant terminé l’intervention, répondant aux questionnaires</t>
  </si>
  <si>
    <t>Participants ayant complété l’étude en moins de 7 minutes, ayant pris des pauses ou laissé des questions sans réponse</t>
  </si>
  <si>
    <t>M = 25.05 ans ; SD = 9.43</t>
  </si>
  <si>
    <t>100% femmes</t>
  </si>
  <si>
    <t>Le groupe BPS a montré une augmentation significative de l’affect positif comparé au groupe nostalgie
BPS et gratitude ont augmenté significativement la connectivité sociale
Pas d’effet significatif sur le bien-être total ou l’optimisme</t>
  </si>
  <si>
    <t>Cette étude soutient l’efficacité de l’intervention Best Possible Self (BPS) pour améliorer certains aspects du bien-être psychologique à court terme, ce qui correspond directement aux objectifs de la scoping review.</t>
  </si>
  <si>
    <t>Échantillon exclusivement féminin : limite la généralisation
Intervention très brève (2 min)
Pas de suivi à long terme</t>
  </si>
  <si>
    <t xml:space="preserve">Étude menée pendant la première phase du confinement COVID-19 (2020). Les orientations temporelles du présent et du futur semblent aider à mieux
gérer le confinement en améliorant le bien-être.
</t>
  </si>
  <si>
    <t>10.1007/s42413-021-00120-y</t>
  </si>
  <si>
    <t>No Impact? Long-Term Effects of Applying the Best Possible Self Intervention in a Real-World Undergraduate Classroom Setting</t>
  </si>
  <si>
    <t>Suzhen Duan, Marisa Exter, Timothy Newby, Bingxin Fa</t>
  </si>
  <si>
    <t>International Journal of Community Well-Being, 4, pages 581–601</t>
  </si>
  <si>
    <t>Quasi-expérimentale, avec mesures répétées</t>
  </si>
  <si>
    <t>Trois sessions d'écriture (20 minutes par session), réparties sur trois semaines, centrées sur le « Best Possible Self » dans différents rôles : en général, en tant qu'enseignant·e, et en tant qu’enseignant·e utilisant des technologies.</t>
  </si>
  <si>
    <t>Bien-être subjectif (SWB) et bien-être psychologique (PWB)</t>
  </si>
  <si>
    <t>Type d’intervention (BPS vs. contrôle : écriture sur des journées typiques)</t>
  </si>
  <si>
    <t>•	Satisfaction with Life Scale (SWLS) – Évalue la satisfaction de vie
•	Scale of Positive and Negative Experience (SPANE) – Évalue les affects positifs (SPANEP) et négatifs (SPANEN)
•	Flourishing Scale (FS) – Évalue le bien-être psychologique</t>
  </si>
  <si>
    <t>Examiner les effets à long terme de l’intervention BPS sur le bien-être subjectif et psychologique dans un contexte universitaire réel.</t>
  </si>
  <si>
    <t>Quasi-expérimentale à mesures répétées</t>
  </si>
  <si>
    <t xml:space="preserve">3 semaines
</t>
  </si>
  <si>
    <t xml:space="preserve">États-Unis
</t>
  </si>
  <si>
    <t xml:space="preserve">Amérique du Nord
</t>
  </si>
  <si>
    <t>Bien-être subjectif, bien-être psychologique, interventions de psychologie positive</t>
  </si>
  <si>
    <t>Avoir complété toutes les activités (écriture + mesures)</t>
  </si>
  <si>
    <t xml:space="preserve">Abandon du cours ou non-participation à toutes les étapes
</t>
  </si>
  <si>
    <t>Traitement : 59 % femmes
Contrôle : 80 % femmes</t>
  </si>
  <si>
    <t>Aucune amélioration significative du bien-être dans le groupe BPS comparé au groupe contrôle
Le groupe contrôle a montré une légère amélioration significative du bien-être subjectif à 1 mois (p = 0.008, η² = 0.122)
Diminution marquée du bien-être dans les deux groupes entre 1 et 2 mois, liée à la crise COVID-19</t>
  </si>
  <si>
    <t xml:space="preserve">Fournit des données essentielles sur les effets à long terme d’une intervention BPS en contexte réel et en période de crise. Important pour évaluer la robustesse écologique de BPS.
</t>
  </si>
  <si>
    <t>Pas d’imagerie mentale dans l’intervention BPS (peut avoir réduit l’effet)
Impact potentiel de la pandémie sur les résultats (interférence majeure)
Le groupe contrôle pourrait avoir été involontairement activé par l’écriture sur la vie quotidienne, notamment les week-ends</t>
  </si>
  <si>
    <t>Peut être un indicateur que le BPS a en général plutôt une faible influence sur les facteurs psychologiques ou que le BPS n'est pas une prévention/une mesure forte ou efficace contre les événements contextuels.</t>
  </si>
  <si>
    <t>https://doi.org/10.1007/s11528-022-00696-y</t>
  </si>
  <si>
    <t>Effect of Best Possible Self Writing Activities on Preservice Teachers' Attitudes towards Technology Integration</t>
  </si>
  <si>
    <t>Suzhen Duan, Marisa Exter, Timothy Newby</t>
  </si>
  <si>
    <t>TechTrends, 66, 654–665</t>
  </si>
  <si>
    <t>Étude quasi-expérimentale avec groupe de traitement et groupe contrôle</t>
  </si>
  <si>
    <t xml:space="preserve"> Trois activités d’écriture BPS adaptées : (1) BPS général, (2) BPS comme enseignant·e, (3) BPS en intégration technologique</t>
  </si>
  <si>
    <t>Attitudes envers l’intégration technologique</t>
  </si>
  <si>
    <t>Type d'activité d’écriture (BPS vs. activité neutre "journée typique")</t>
  </si>
  <si>
    <t>Attitudes toward Computers in Education (ACE) – Mesure des attitudes envers l’intégration technologique</t>
  </si>
  <si>
    <t>Évaluer l’impact des activités BPS sur les attitudes des futurs enseignants envers l’intégration des technologies</t>
  </si>
  <si>
    <t>Expérimentale randomisée, Quantitative, interventionnelle</t>
  </si>
  <si>
    <t>3 semaines (une activité par semaine)</t>
  </si>
  <si>
    <t>Attitudes, intégration technologique, optimisme, affect positif</t>
  </si>
  <si>
    <t>Être inscrit dans le cours concerné (technologie éducative) au printemps 2020, avoir 18 ans ou plus</t>
  </si>
  <si>
    <t>Abandon du cours, non-participation complète aux activités, réponses insuffisantes</t>
  </si>
  <si>
    <t>69,2 % femmes</t>
  </si>
  <si>
    <t>Le groupe traitement a montré une augmentation significative de l’attitude envers l’intégration technologique (p = .03)
Aucune différence significative entre les groupes (p = .80)</t>
  </si>
  <si>
    <t>L’étude illustre l’adaptabilité et l’effet potentiel du BPS dans un contexte éducatif réel, avec des résultats partiellement positifs sur la motivation attitudinale – pertinent pour les dimensions motivationnelles et contextuelles de la review</t>
  </si>
  <si>
    <t>Pertinente pour évaluer le BPS en contexte réel
Effets limités par les conditions de la pandémie
Échantillon relativement petit
Étude limitée à une université</t>
  </si>
  <si>
    <t xml:space="preserve"> Intervention BPS adaptée spécifiquement à la thématique de l’intégration technologique, ce qui illustre bien la flexibilité de l’approche BPS pour différents objectifs éducatifs. L'étude a été menée pendant la pandémie de COVID-19, ce qui
pourrait avoir influencé les résultats.</t>
  </si>
  <si>
    <t>10.1007/s11528-021-00653-1</t>
  </si>
  <si>
    <t>Novice Instructional Designers’ Attitudes towards the Best Possible Self Activity and the Correlation with Personality and Subjective Well-Being</t>
  </si>
  <si>
    <t>Suzhen Duan, Sunnie Watson, Timothy Newby</t>
  </si>
  <si>
    <t>TechTrends, 66:240–253</t>
  </si>
  <si>
    <t>Activité d’écriture BPS adaptée de Peters et al. (2010) et Layous et al. (2013), réalisée pendant la 7e semaine d’un cours de 8 semaines</t>
  </si>
  <si>
    <t>Bien-être subjectif (satisfaction de vie, affect positif)</t>
  </si>
  <si>
    <t xml:space="preserve"> Attitudes envers le BPS, ouverture à l’expérience</t>
  </si>
  <si>
    <t xml:space="preserve">•	Satisfaction With Life Scale (SWLS) –  – mesure la satisfaction de vie
•	Positive and Negative Affect Schedule – (PANAS) – affect positif (PA)
•	Attitudinal Learning Inventory (ALI) – 4 dimensions : Cognitive, Affective, Behavioural, Social
•	Openness to Experience Scale </t>
  </si>
  <si>
    <t>Examiner les attitudes des concepteurs pédagogiques novices envers l’intervention BPS, le changement de bien-être subjectif avant/après, et les corrélations entre attitudes, ouverture à l’expérience et bien-être.</t>
  </si>
  <si>
    <t xml:space="preserve"> Étude corrélationnelle + exploratoire qualitative</t>
  </si>
  <si>
    <t>activité unique dans la 7e semaine, 10–15 minutes</t>
  </si>
  <si>
    <t>ien-être subjectif, satisfaction de vie, affect positif, attitudes, ouverture à l’expérience</t>
  </si>
  <si>
    <t>Inscription dans un cours fondamental d’un programme en ligne en conception pédagogique</t>
  </si>
  <si>
    <t>Moyenne = 34 ans ; SD = 8.7</t>
  </si>
  <si>
    <t>74 % femmes</t>
  </si>
  <si>
    <t xml:space="preserve">Aucune augmentation significative de la satisfaction de vie (SWLS)
Diminution significative de l’affect positif après l’intervention (PA)
Attitudes globalement positives envers le BPS (ALI – affective et cognitive les plus élevées)
Corrélations significatives entre les attitudes (ALI) et le bien-être subjectif
Corrélations partielles entre certaines facettes de l’ouverture à l’expérience et les attitudes
</t>
  </si>
  <si>
    <t xml:space="preserve">Forces : Design mixte, intégration dans un cours réel, mesure multi-dimensionnelle
Limites : Pas de groupe contrôle, petit échantillon, contexte spécifique (COVID-19), pas de suivi long terme
Utilité : Pertinent pour comprendre l’applicabilité réelle du BPS et ses limitations
</t>
  </si>
  <si>
    <t>Méthode mixte convergente/paralel (quantitative + qualitative)</t>
  </si>
  <si>
    <t>Plusieurs suggestions pratiques sont données pour l’intégration du BPS dans les cours futurs.
« Offer more time for writing »
→ Certains participants ont signalé que le temps imparti (10-15 minutes) était trop court pour formuler complètement leurs pensées. Il est suggéré de prévoir plus de temps pour l'activité BPS afin de mieux soutenir le processus cognitif et émotionnel.
« Provide more examples or guidance for the BPS activity »
→ Certains apprenants n'étaient pas sûrs de ce qu'ils devaient écrire exactement. Les auteurs recommandent donc de fournir des exemples ou des instructions supplémentaires pour faciliter le processus d'écriture.
« Align BPS with students' professional goals or course content »
→ Pour augmenter la pertinence, l'activité BPS devrait être concrètement liée aux objectifs professionnels ou au contenu du cours. Cela pourrait augmenter la motivation et l'impact.
« Consider pairing the BPS with other reflective or supportive activities »
→ Il est recommandé de ne pas isoler la BPS, mais de la combiner dans le cadre d'une unité réflexive ou avec un soutien par les pairs, un coaching ou un suivi afin d'en renforcer l'impact.
« Address emotional discomfort »
→ Certains participants ont rapporté que le fait de penser à leur avenir en période de pandémie avait provoqué un malaise. C'est pourquoi, selon eux, l'inconfort émotionnel devrait être abordé en amont et des moyens de le gérer devraient être proposés (par exemple, préparation émotionnelle ou débriefing).</t>
  </si>
  <si>
    <t>10.1007/s11482-017-9552-5</t>
  </si>
  <si>
    <t>Efficacy of an adaptation of the Best Possible Self intervention implemented through positive technology: a randomized control trial</t>
  </si>
  <si>
    <t>Ángel Enrique, Juana Bretón-López, Guadalupe Molinari, Rosa M. Baños, Cristina Botella</t>
  </si>
  <si>
    <t>Applied Research in Quality of Life, 13:671–689</t>
  </si>
  <si>
    <t>Essai contrôlé randomisé, en simple aveugle, avec deux groupes parallèles</t>
  </si>
  <si>
    <t xml:space="preserve"> e-BPS (exercice du Meilleur Soi Possible via technologies positives, multimédia inclus)</t>
  </si>
  <si>
    <t>attentes futures (SPT), optimisme dispositionnel (LOT-R), affect positif/négatif (PANAS), symptômes dépressifs (BDI-II)</t>
  </si>
  <si>
    <t>condition (e-BPS vs activité quotidienne)</t>
  </si>
  <si>
    <t>•	Subjective Probability Task (SPT) – attentes futures (positives/négatives)
•	Life Orientation Test - Revised (LOT-R) – optimisme dispositionnel
•	Positive and Negative Affect Schedule (PANAS) – affect positif et négatif
•	Beck Depression Inventory-II (BDI-II) – symptômes dépressifs</t>
  </si>
  <si>
    <t>1 mois, avec rappels hebdomadaires par SMS</t>
  </si>
  <si>
    <t>Écriture + visualisation multimédia (images, musique, vidéo)</t>
  </si>
  <si>
    <t>Optimisme, attentes futures, affect, symptômes dépressifs</t>
  </si>
  <si>
    <t>Âge entre 18 et 70 ans
Pas de maladie physique sévère
Pas de trouble psychologique ou de traitement en cours</t>
  </si>
  <si>
    <t>M = 23.8 ans ; SD = 3.85</t>
  </si>
  <si>
    <t>65,4 % femmes</t>
  </si>
  <si>
    <t>Pertinent pour l’analyse des effets de BPS sur :
Bien-être psychologique
Affect
Symptômes dépressifs
Optimisme et attentes futures</t>
  </si>
  <si>
    <t>Design rigoureux (ECR)
Mesures répétées à plusieurs temps
Usage de technologies multimédia innovantes
Limites :
Petit échantillon (N = 78)
Effets limités dans le temps
Optimisme dispositionnel inchangé, possible effet de plancher
Population peu symptomatique (biais de sélection)
Activité contrôle potentiellement trop bénéfique pour détecter des différences nettes</t>
  </si>
  <si>
    <t>Utilisation d’une plateforme interactive (Book of Life) et de la plateforme TEO pour les exercices -&gt; Importance des exercices variés et des instructions pour maintenir
les changements à long terme
Utilisation de SMS pour encourager la régularité</t>
  </si>
  <si>
    <t>L’e-BPS améliore significativement les attentes futures et réduit les symptômes dépressifs à court terme.
Ces effets ne sont pas maintenus à 3 mois, sauf pour les symptômes dépressifs (effet modéré maintenu).
Pas d’effet significatif sur l’optimisme dispositionnel (LOT-R).
Les participants ont perçu l’exercice et la technologie comme utiles et satisfaisants (satisfaction : M = 7.59 / 10 pour e-BPS).
Attentes futures (SPT)
Post-intervention :
Effet significatif pour les attentes positives :
F(1, 72) = 6.27, p = .014, η²p = .080
Le groupe e-BPS a montré des attentes plus positives que le groupe contrôle immédiatement après l’intervention.
Pas d’effet significatif pour les attentes négatives.
1 mois &amp; 3 mois :
Pas d'effet significatif à long terme sur les attentes positives.
Symptômes dépressifs (BDI-II)
15 jours après l’intervention :
F(1, 72) = 5.33, p = .024, η²p = .069
Le groupe e-BPS montre une réduction significative des symptômes par rapport au groupe contrôle.
À 3 mois :
Effet encore significatif mais plus modéré :
F(1, 72) = 4.00, p = .049, η²p = .053
Optimisme dispositionnel (LOT-R)
Aucune différence significative entre les groupes :
F(1, 72) = 0.18, p = .672
Satisfaction (auto-évaluation post-intervention)
Les participants du groupe e-BPS ont évalué leur satisfaction à M = 7.59 / 10, SD = 2.19
Le groupe contrôle : M = 5.70 / 10, SD = 2.59
t(76) = 3.30, p = .001</t>
  </si>
  <si>
    <t>https://doi.org/10.1016/j.brat.2022.104080</t>
  </si>
  <si>
    <t>Pain and avoidance: The potential benefits of imagining your best possible self</t>
  </si>
  <si>
    <t>Rena Gatzounis, Ann Meulders</t>
  </si>
  <si>
    <t>Behaviour Research and Therapy, Vol. 153, 104080</t>
  </si>
  <si>
    <t>Expérience randomisée en laboratoire avec deux groupes (affect positif vs contrôle)</t>
  </si>
  <si>
    <t>Groupe expérimental : exercice du Best Possible Self (BPS) – réflexion (1 min), écriture (15 min), visualisation (5 min)
Groupe contrôle : description d’un jour typique (mêmes durées)</t>
  </si>
  <si>
    <t>Comportement d’évitement lié à la douleur, peur auto-rapportée, et anticipation de la douleur</t>
  </si>
  <si>
    <t>Type de manipulation d’affect (BPS vs jour typique)</t>
  </si>
  <si>
    <t>•	Modified Differential Emotions Scale (mDES) – évalue l’affect positif et négatif
•	Pain Catastrophizing Scale (PCS) – catastrophisation
•	Fear of Pain Questionnaire (FPQ-III) – peur de la douleur
•	Intolerance of Uncertainty Scale-12 (IUS-12) – intolérance à l’incertitude
•	Distress Tolerance Scale (DTS) – tolérance à la détresse
•	Visual Analogue Scale (VAS) – peur, anticipation de douleur
•	→ variables : affect, évitement, anticipation, peur, traits psychologiques</t>
  </si>
  <si>
    <t>Examiner si l’induction d’un affect positif par le BPS pendant l’extinction atténue le retour de la peur et de l’évitement liés à la douleur.</t>
  </si>
  <si>
    <t>21 minutes (1 min pensée, 15 min écriture, 5 min visualisation)</t>
  </si>
  <si>
    <t>Écriture et visualisation mentale</t>
  </si>
  <si>
    <t>Affect positif, apprentissage de sécurité, peur liée à la douleur, évitement, extinction, résilience</t>
  </si>
  <si>
    <t>Âge ≥ 18 ans, droitier, bonne santé, sans douleur chronique</t>
  </si>
  <si>
    <t>Grossesse, douleur aiguë/chronique, maladies neurologiques ou psychiatriques, implants électroniques, problèmes de vision ou d’audition non corrigés</t>
  </si>
  <si>
    <t>BPS : M = 24.9, SD = 8.1
Contrôle : M = 23.4, SD = 7.1</t>
  </si>
  <si>
    <t>61% femmes</t>
  </si>
  <si>
    <t>Affect positif a augmenté dans le groupe BPS (t(27) = 2.47, p = .020), mais la différence avec le groupe contrôle n'était pas significative (p = .073).
Douleur perçue plus faible dans le groupe BPS :
Painfulness : M = 5.4 vs 6.5 ; F(1,54) = 8.25, p = .006, ηp² = .133
Unpleasantness : M = 6.0 vs 7.4 ; F(1,54) = 9.32, p = .004, ηp² = .147
Évitement est revenu dans les deux groupes, sans différence significative :
Δ = 8.2 cm pour BPS (p &lt; .001), 9.6 cm pour contrôle (p &lt; .001), comparaison : t(55) = -0.76, p = .450
Peur liée à la douleur pour T2 et T3 a augmenté significativement dans le groupe BPS après réinstauration, mais pas dans le groupe contrôle :
T2 : Δ = 16.3, t(27) = 3.43, p &lt; .005
T3 : Δ = 15.3, t(27) = 3.15, p &lt; .005
Pain-expectancy pour T2 et T3 également plus élevée dans le groupe BPS :
T2 : Δ = 21.1, t(27) = 4.33, p &lt; .001
T3 : Δ = 20.4, t(27) = 3.90, p = .001</t>
  </si>
  <si>
    <t>La BPS n'a pas réduit significativement l’évitement, mais a réduit la peur subjective et la perception de douleur. Résultats partiellement alignés avec l’hypothèse selon laquelle le BPS soutient l’apprentissage de sécurité et la résilience psychologique.</t>
  </si>
  <si>
    <t xml:space="preserve">Effets positifs sur l’affect et la peur, mais pas sur le comportement d’évitement
Mesures auto-rapportées : possible biais
Échantillon non clinique → généralisation limitée
L’effet du BPS est peut-être transitoire ; nécessité d’études longitudinales
</t>
  </si>
  <si>
    <t>Exercice BPS bien toléré, jugé utile par les participants. L'intervention BPS pourrait atténuer le retour de la peur et de l'évitement liés à
la douleur en favorisant un apprentissage de la sécurité plus robuste. Ces résultats suggèrent que l'induction positive d'affects pendant l'extinction peut favoriser l'apprentissage de la sécurité et atténuer partiellement le retour de la peur, mais n'a pas d'influence sur le comportement d'évitement.</t>
  </si>
  <si>
    <t>https://doi.org/10.1016/j.jbtep.2019.101497</t>
  </si>
  <si>
    <t>Borderline personality disorder traits and affect reactivity to positive affect induction followed by a stressor</t>
  </si>
  <si>
    <t xml:space="preserve"> Nicole Geschwind, Gerard van Breukelen, Jill Lobbestael</t>
  </si>
  <si>
    <t>Journal of Behavior Therapy and Experimental Psychiatry, Vol. 65, Article 101497</t>
  </si>
  <si>
    <t>Étude expérimentale avec mesures répétées et modélisation de régressions mixtes.</t>
  </si>
  <si>
    <t>Induction d’affect positif avec l’exercice du Best Possible Self (1 min d’imagerie mentale, 15 min d’écriture, 5 min de visualisation), suivi d’un stress induit par une version modifiée du Trier Social Stress Test.</t>
  </si>
  <si>
    <t xml:space="preserve"> Affect positif à activation élevée (HAP), affect positif à activation faible (LAP), affect négatif (NA).</t>
  </si>
  <si>
    <t>Traits de personnalité borderline (MSI-BPD), symptômes dépressifs (CES-D), statut de patient, âge.</t>
  </si>
  <si>
    <t>•	Positive and Negative Affect Schedule – Extended (PANAS-X) (hostilité), 
•	Centre for Epidemiologic Studies Depression Scale- Shortened Version (CES-D) : dépression
•	symptômes physiques,
•	pression artérielle, 
•	visites médicales (données réelles du centre de santé)</t>
  </si>
  <si>
    <t>•	Center for Epidemiologic Studies Depression Scale (CES-D): dépression
•	Positive and Negative Affect Schedule – Extended (PANAS-X) (hostilité, tristesse, peur, culpabilité)
•	Pennebaker Inventory of Limbic Languidness - (PILL) : symptômes physiques
•	Registre des visites médicales (avec autorisation)
•	Échelles Emotional Approach Coping (EP et EE)</t>
  </si>
  <si>
    <t xml:space="preserve">•	McLean Screening Instrument for Borderline Personality Disorder (MSI-BPD) – évalue les traits de personnalité borderline
•	Centre for Epidemiological Studies Depression Scale (CES-D) – évalue les symptômes dépressifs
•	Positive and Negative Affect Schedule – Extended (PANAS-X)
•	PANAS – NA subscale – mesure l’affect négatif </t>
  </si>
  <si>
    <t xml:space="preserve"> Étudier la réactivité affective (HAP, LAP, NA) en lien avec les traits borderline après une induction d’émotions positives suivie d’un stress.</t>
  </si>
  <si>
    <t>Étude expérimentale avec design intra-sujets</t>
  </si>
  <si>
    <t xml:space="preserve">21 minutes au total (1 min imagerie + 15 min écriture + 5 min visualisation)
</t>
  </si>
  <si>
    <t>Affect positif (HAP, LAP), affect négatif, dysrégulation émotionnelle, traits borderline, dépression</t>
  </si>
  <si>
    <t xml:space="preserve">Femmes </t>
  </si>
  <si>
    <t xml:space="preserve">Femmes, 18–60 ans, parlant néerlandais
</t>
  </si>
  <si>
    <t>Non spécifiés</t>
  </si>
  <si>
    <t>M = 25.35, SD = 8.42</t>
  </si>
  <si>
    <t>HAP : Augmentation significative après l’induction positive pour tous les participants, mais plus faible chez les patientes :
HAP : B = 3.55, IC95% [2.44, 4.66], p &lt; .001
Interaction patient x temps : B = -2.55, IC95% [-4.53, -0.56], p &lt; .05
LAP : Augmentation de LAP chez les participants avec symptômes dépressifs élevés :
Interaction dépression x temps :
temps2 : B = .05, p &lt; .01
temps3 : B = .06, p &lt; .001
temps4 : B = .05, p &lt; .05
NA : Diminution du NA après l’induction, particulièrement chez les participants avec dépression :
Interaction dépression x temps :
temps3 : B = -.01, p &lt; .001
temps4 : B = -.01, p &lt; .01*</t>
  </si>
  <si>
    <t xml:space="preserve">Points forts :
Différenciation HAP/LAP
Design expérimental rigoureux
Mesures multiples dans le temps
Limites :
Aucun groupe contrôle avec induction neutre
</t>
  </si>
  <si>
    <t>L’induction positive (Best Possible Self) peut favoriser la résilience face au stress, en particulier chez les personnes souffrant de psychopathologie.
La visualisation mentale et l'écriture peuvent activer différemment les affects selon le type de psychopathologie.</t>
  </si>
  <si>
    <t>10.1111/hex.13311</t>
  </si>
  <si>
    <t>The best possible self-intervention as a viable public health tool for the prevention of type 2 diabetes: A reflexive thematic analysis of public experience and engagement</t>
  </si>
  <si>
    <t>Benjamin Gibson, Kanayo Umeh, Ian Davies, Lisa Newson</t>
  </si>
  <si>
    <t>Health Expectations, 24, 1713–1724</t>
  </si>
  <si>
    <t>Étude qualitative exploratoire avec analyse thématique réflexive (Reflexive Thematic Analysis selon Braun &amp; Clarke, 2006)</t>
  </si>
  <si>
    <t>Intervention BPS adaptée à la prévention du diabète de type 2, écriture hebdomadaire pendant au moins 4 semaines, à domicile</t>
  </si>
  <si>
    <t>Engagement, acceptabilité, perception de soi, émotions, motivation, comportement de santé (non mesurés quantitativement, mais explorés qualitativement)</t>
  </si>
  <si>
    <t>Intervention "Best Possible Self" adaptée au contexte de la santé publique</t>
  </si>
  <si>
    <t>Aucun instrument psychométrique utilisé – collecte de récits écrits + commentaires réflexifs facultatifs
→ Aucun instrument type PANAS ou LOT-R utilisé</t>
  </si>
  <si>
    <t>Évaluer qualitativement comment les participants interagissent avec une version adaptée de l'intervention "Best Possible Self" dans le cadre de la prévention du diabète de type 2 (T2D)</t>
  </si>
  <si>
    <t>Qualitative exploratoire, descriptive</t>
  </si>
  <si>
    <t>Minimum 4 semaines (écriture hebdomadaire)</t>
  </si>
  <si>
    <t>Écriture</t>
  </si>
  <si>
    <t>Santé publique / prévention</t>
  </si>
  <si>
    <t>Affect positif, motivation, comportements de santé, auto-compassion, contrôle perçu, bien-être, objectifs personnels</t>
  </si>
  <si>
    <t>Adultes ≥18 ans, capables de lire/écrire l’anglais</t>
  </si>
  <si>
    <t>Diagnostic de diabète (tout type), troubles mentaux sévères</t>
  </si>
  <si>
    <t xml:space="preserve"> M = 30.7 SD = 12.7</t>
  </si>
  <si>
    <t>85% femmes</t>
  </si>
  <si>
    <t>Deux grands thèmes :
1. Santé holistique (sous-thèmes : interdépendance corps-esprit, auto-compassion, rôle des relations sociales)
2. Contrôle (sous-thèmes : personnalisation des objectifs, émotions positives, technologie comme aide, adoption de comportements nouveaux)
Le BPS a permis aux participants de se projeter vers un soi futur en meilleure santé, avec un impact sur leur motivation, leurs objectifs, leur comportement et leurs émotions
Émotions positives souvent citées : fierté, gratitude, bonheur
L’intervention semble activer les 3 besoins fondamentaux de la SDT (autonomie, compétence, appartenance)</t>
  </si>
  <si>
    <t xml:space="preserve">Étude BPS bien définie
Couvre les concepts centraux : émotion, motivation, bien-être, auto-compassion
Application en population générale dans un contexte non clinique, mais fortement lié à la prévention psychologique et comportementale
Met en lumière des processus mécanistiques utiles à l’analyse qualitative de la scoping review
</t>
  </si>
  <si>
    <t>Application du BPS comme outil de santé publique
Données riches et profondes via une analyse thématique réflexive
Adaptation participative de l’intervention (co-construction avec le public)
Limites :
Taille d’échantillon réduite (N=14)
Manque de mesures quantitatives ou de suivi comportemental
Échantillon majoritairement féminin et jeune
Données auto-rapportées + biais de désirabilité sociale possible</t>
  </si>
  <si>
    <t>Adaptation linguistique et structurelle du BPS pour le rendre plus "santé-sensible"
Les résultats soutiennent l’intégration du BPS dans les stratégies de prévention de santé publique</t>
  </si>
  <si>
    <t>https://doi.org/10.1007/s10902-018-9999-6</t>
  </si>
  <si>
    <t xml:space="preserve"> Looking Forward: The Effect of the Best-Possible-Self Intervention on Thriving Through Relative Intrinsic Goal Pursuits</t>
  </si>
  <si>
    <t>Johannes Bodo Heekerens, Kathrin Heinitz</t>
  </si>
  <si>
    <t>Journal of Happiness Studies, 20:1379–1395</t>
  </si>
  <si>
    <t>Intervention BPS vs groupe contrôle (écriture sur des activités quotidiennes)</t>
  </si>
  <si>
    <t>Thriving (épanouissement)</t>
  </si>
  <si>
    <t>Intervention BPS</t>
  </si>
  <si>
    <t xml:space="preserve">Comprehensive Inventory of Thriving (CIT) – mesure du bien-être/épanouissement
Aspiration Index (AI) – mesure des buts intrinsèques vs extrinsèques
</t>
  </si>
  <si>
    <t>Tester si l'intervention BPS augmente l’épanouissement et si cela est médiatisé par une augmentation de la poursuite de buts intrinsèques (RIGP – relative intrinsic goal pursuits).</t>
  </si>
  <si>
    <t>Expérimentale randomisée à deux groupes</t>
  </si>
  <si>
    <t>1 jour d'écriture + 2 semaines de suivi</t>
  </si>
  <si>
    <t>Thriving, buts intrinsèques/extrinsèques, bien-être</t>
  </si>
  <si>
    <t>Inscrits en licence de psychologie</t>
  </si>
  <si>
    <t>M = 22.9 ans, SD = 5.3</t>
  </si>
  <si>
    <t>85.9 % femmes</t>
  </si>
  <si>
    <t>Le groupe BPS a montré une augmentation significative du « thriving » :
r = .11, p = .010 (modèle de chemin)
Aucune médiation significative via la variable RIGP :
Intervalle de confiance pour l’effet indirect : 95 % CI [–0.01, 0.01]
L’intervention BPS augmente le bien-être mais pas les buts intrinsèques à court terme</t>
  </si>
  <si>
    <t>Pertinent : explore l’effet du BPS sur le bien-être (thriving)
Médiation par les buts intrinsèques non confirmée → indique une piste à nuancer dans les mécanismes explicatifs.</t>
  </si>
  <si>
    <t xml:space="preserve">Points positifs :
Méthode rigoureuse (analyse de chemin)
Mesures validées
Échantillon relativement homogène
Limites :
Court suivi (2 semaines seulement)
Participants très majoritairement féminins
Médiation non confirmée → hypothèse non totalement soutenue
</t>
  </si>
  <si>
    <t>Suggestion que les aspirations intrinsèques peuvent ne pas être le seul
médiateur de l'efficacité de l'intervention BPS: Auteurs recommandent d’explorer l’ambivalence des buts comme médiateur alternatif.</t>
  </si>
  <si>
    <t>10.1080/17439760.2019.1610479</t>
  </si>
  <si>
    <t>Dealing with conflict: Reducing goal ambivalence using the best-possible-self intervention</t>
  </si>
  <si>
    <t>Johannes Bodo Heekerens, Michael Eid, Kathrin Heinitz</t>
  </si>
  <si>
    <t>The Journal of Positive Psychology, 15(3), 325–337</t>
  </si>
  <si>
    <t>Étude expérimentale avec affectation aléatoire par clusters</t>
  </si>
  <si>
    <t>BPS : rédaction de son futur idéal pendant 20 minutes, visualisation, puis 3 devoirs maison sur le futur dans différents domaines (travail, amour, loisirs)</t>
  </si>
  <si>
    <t>Positive affect, mesuré par la PANAS</t>
  </si>
  <si>
    <t>Type d'intervention (BPS vs. contrôle)</t>
  </si>
  <si>
    <t xml:space="preserve">
•	Positive and Negative Affect Schedule – (PANAS) – mesure de l’affect positif et négatif
•	Satisfaction with Life Scale – (SWLS) – mesure de la satisfaction de vie
•	Future Expectations Scale – (FEX) – mesure des attentes futures positives et négatives
•	Goal Ambivalence Scale – (GA) – mesure de l’ambivalence des objectifs
•	State Hope Scale – (SHS) – mesure de l’espoir (agence et voie)
•	Gratitude Questionnaire-6 – (GQ-6) – mesure de la gratitude
•	Clarté des objectifs – (LFA adaptation)</t>
  </si>
  <si>
    <t>Tester si l’intervention BPS réduit l’ambivalence des objectifs et/ou augmente les attentes positives, et si ces variables expliquent l’augmentation de l’affect positif.</t>
  </si>
  <si>
    <t>Expérimentale; Essai contrôlé randomisé (ECR)</t>
  </si>
  <si>
    <t>1 session de 20 min + 3 jours de devoirs à la maison</t>
  </si>
  <si>
    <t>Écriture + visualisation mentale</t>
  </si>
  <si>
    <t>Affect positif, ambivalence des objectifs, attentes futures, clarté des buts, gratitude, espoir, satisfaction de vie</t>
  </si>
  <si>
    <t>Étudiants en psychologie, ≥ 18 ans</t>
  </si>
  <si>
    <t>M = 22.35 ans, SD = 5.04</t>
  </si>
  <si>
    <t>78.72 % femmes</t>
  </si>
  <si>
    <t>démontre que BPS réduit une variable cognitive clé (ambivalence des objectifs) et améliore l’affect à court terme.</t>
  </si>
  <si>
    <t>Bonne puissance statistique (calculée a priori)
Bon contrôle des mesures (invariance, modèles croisés)
Limites : échantillon homogène (étudiants allemands, majorité femmes), suivi limité à une semaine, aucune mesure objective</t>
  </si>
  <si>
    <t>L’étude explore  l’impact de BPS sur l’ambivalence des objectifs. Pas d'effet sur la gratitude, l'espoir ou la satisfaction de vie. Les devoirs à domicile ont été complétés de manière inégale.</t>
  </si>
  <si>
    <t>Ambivalence des objectifs (GA) :
BPS diminue l'ambivalence à court terme (pré → post)
d = –0.36 ; B = –0.54 ; p &lt; .001 ; 95 % CI [–0.80, –0.31]
Affect positif (PA) :
BPS augemnte l'affect positif post-intervention
d = 0.44 ; B = 0.35 ; p &lt; .001 ; 95 % CI [0.16, 0.55]
Effet maintenu après 1 semaine :
B = 0.12 ; 95 % CI [0.04, 0.21]
Aucune médiation significative par les attentes futures via GA ou FEX (non significatif, p &gt; .05)</t>
  </si>
  <si>
    <t>10.1111/aphw.12326</t>
  </si>
  <si>
    <t>Cognitive‐affective responses to online positive‐psychological interventions: The effects of optimistic, grateful, and self‐compassionate writing</t>
  </si>
  <si>
    <t>Johannes Bodo Heekerens, Michael Eid, Kathrin Heinitz, Belinda Merkle</t>
  </si>
  <si>
    <t>Applied Psychology: Health and Well-Being, 14(4), 1105–1128</t>
  </si>
  <si>
    <t>Optimisme momentané, affect positif, pensées positives et auto-référencées</t>
  </si>
  <si>
    <t>Type d’intervention (optimisme, gratitude, compassion, contrôle)</t>
  </si>
  <si>
    <t>•	Life Orientation Test-Revised (LOT-R) – mesure de l’optimisme momentané (3 items adaptés)
•	Multidimensional Mood Questionnaire – Short Form A (MDBF) – affect positif (3 sous-échelles, 12 items)
•	Gratitude Questionnaire-6 (GQ-6) – gratitude momentanée (3 items adaptés)
•	Self-Compassion Scale – Short Form (SCS-SF) – compassion envers soi (10 items adaptés)
•	Attention to Feelings Scale – conscience émotionnelle (6 items)
•	Liste de pensées – 10 pensées évaluées pour positivité et auto-référence</t>
  </si>
  <si>
    <t>Étudier les effets cognitifs et affectifs immédiats de trois interventions psychologiques positives en ligne et évaluer l'influence de modérateurs (gratitude, conscience émotionnelle)</t>
  </si>
  <si>
    <t xml:space="preserve"> Étude expérimentale randomisée (RCT)</t>
  </si>
  <si>
    <t>15 minutes (intervention unique)</t>
  </si>
  <si>
    <t>Optimisme, gratitude, compassion envers soi, affect positif, pensée auto-référencée</t>
  </si>
  <si>
    <t>Âge ≥ 18 ans, langue maternelle allemande, qualité de texte suffisante</t>
  </si>
  <si>
    <t>Non-respect des consignes, texte absurde ou provocateur</t>
  </si>
  <si>
    <t xml:space="preserve">M = 43.26 SD = 12.67 </t>
  </si>
  <si>
    <t>57,2 % femmes</t>
  </si>
  <si>
    <t>Forte validité méthodologique (mesures validées, modèles SEM, taille d’effet précisée)
Intervention très brève (15 minutes), un seul point de mesure post-intervention
Pas de suivi longitudinal
Pas d’effet significatif sur l’affect positif → limites du format en ligne ?</t>
  </si>
  <si>
    <t xml:space="preserve">Aucun effet de modération significatif trouvé (conscience émotionnelle, gratitude)
Participants ont trouvé l'intervention d'optimisme utile et facile (M = 5,36/7)
Forte augmentation des mots à valence positive dans les textes du groupe BPS
Effet indirect suggéré via les pensées positives auto-référencées
</t>
  </si>
  <si>
    <t xml:space="preserve">L'étude a examiné les réactions cognitivo-affectives à trois interventions en ligne de la psychologie positive : l'écriture optimiste (Best-possible-self), l'écriture reconnaissante (lettre de gratitude) et l'écriture auto-compassionnelle.
Rédaction d’un texte sur le futur idéal (15 minutes)
Réalisée une seule fois
Basée sur King (2001)
</t>
  </si>
  <si>
    <t>Optimisme et gratitude :
L'intervention Best-possible-self a augmenté l'optimisme momentané par rapport au groupe de contrôle.
L'intervention de la lettre de gratitude a augmenté la gratitude momentanée par rapport au groupe de contrôle.
Il n'y avait pas de différences significatives entre l'intervention Best-possible-self et l'intervention de la lettre de gratitude en ce qui concerne l'optimisme et la gratitude.
L'écriture d'auto-compassion :
La tâche d'écriture d'auto-compassion n'a pas montré d'effets significatifs sur l'auto-compassion ou d'autres variables cognitives-affectives.
Les participants ont trouvé cette intervention plus difficile et moins utile par rapport aux autres interventions.
Pensées positives centrées sur soi :
Les interventions Best-possible-self et Lettre de gratitude ont entraîné une augmentation des pensées positives centrées sur soi par rapport au groupe témoin.
La tâche d'écriture d'auto-compassion n'a pas montré de différences significatives par rapport au groupe de contrôle.
Effets de modération :
Ni la perception émotionnelle de soi, ni la caractéristique de gratitude n'ont modéré les effets des interventions.
Analyses de texte :
Les participants aux interventions Best-possible-self et Lettre de gratitude ont utilisé plus de mots émotionnels positifs et de mots d'introspection que le groupe de contrôle.
Les participants aux tâches d'écriture de la lettre de gratitude et d'auto-compassion ont utilisé plus de mots d'émotions négatives, ce qui indique une confrontation avec des émotions désagréables.</t>
  </si>
  <si>
    <t>BPS est comparée à d'autres interventions en ligne ; effets immédiats sur les cognitions positives (optimisme, pensées positives), variables centrales de la revue. 
Les auteurs concluent que les interventions en ligne courtes et uniques de la psychologie positive peuvent favoriser des effets cognitifs spécifiques tels que l'optimisme et la gratitude, mais peuvent ne pas être suffisantes pour provoquer des changements affectifs ou d'auto-compassion plus larges. Les études futures devraient examiner des interventions plus longues et répétées ainsi que les effets à long terme.</t>
  </si>
  <si>
    <t>10.1007/s10902-014-9581-9</t>
  </si>
  <si>
    <t>A Good Story: Using Future Life Narratives to Predict Present Well-Being</t>
  </si>
  <si>
    <t>Eric D. Hill, Heather K. Terrell, Andrea Arellano, Blake Schuetz, Craig T. Nagoshi</t>
  </si>
  <si>
    <t>Journal of Happiness Studies, 16, pp. 1615–1634</t>
  </si>
  <si>
    <t xml:space="preserve"> Étude transversale corrélationnelle, avec des analyses factorielles exploratoires et confirmatoires.</t>
  </si>
  <si>
    <t>Bien-être (religieux, existentiel, satisfaction de vie)</t>
  </si>
  <si>
    <t xml:space="preserve">Types de buts mentionnés dans les narrations (ex. : buts spirituels, d’intimité, de pouvoir, etc.)
</t>
  </si>
  <si>
    <t xml:space="preserve">•	Spiritual Well-Being Scale (SWBS) – Mesure du bien-être spirituel 
•	Satisfaction with Life Scale (SWLS) – Mesure de la satisfaction de vie globale 
•	Religious Orientation Scale – Revised (I/E-R) – Mesure des orientations religieuses intrinsèque, extrinsèque-sociale et extrinsèque-personnelle </t>
  </si>
  <si>
    <t>Tester la validité prédictive et nomologique de l’approche narrative dans l’évaluation des buts de vie et leur lien avec le bien-être subjectif.</t>
  </si>
  <si>
    <t>Étude observationnelle (corrélationnelle), non expérimentale</t>
  </si>
  <si>
    <t>Une session (temps non précisé)</t>
  </si>
  <si>
    <t>Bien-être, buts de vie, narrations, religiosité, spiritualité</t>
  </si>
  <si>
    <t>Inscription au cours de psychologie, âge entre 17 et 28 ans</t>
  </si>
  <si>
    <t xml:space="preserve"> Écriture illisible ou non-respect des consignes (5 exclus), un participant hors tranche d’âge (39 ans) exclu</t>
  </si>
  <si>
    <t xml:space="preserve"> M = 19.08 ; SD = 2.01</t>
  </si>
  <si>
    <t>47 % femmes</t>
  </si>
  <si>
    <t>Corrélation inattendue entre spiritualité et faible satisfaction de vie</t>
  </si>
  <si>
    <t>L’effet négatif des buts spirituels sur la satisfaction de vie pourrait refléter un conflit de valeurs ou une absence de soutien environnemental (ex. : pression universitaire).
Suggestion : interventions d’écriture narrative pourraient aider à intégrer buts intrinsèques et attentes sociales (ex. : régulation intégrée selon la SDT).</t>
  </si>
  <si>
    <t>L'étude examine le pouvoir prédictif et la validité d'une approche narrative pour évaluer les objectifs de vie et leur lien avec le bien-être.
Les participants ont rédigé une narration ouverte sur leur "meilleur moi possible" dans le futur (King, 2001).
Ces récits ont été codés selon 14 types de buts (intrinsèques, extrinsèques, etc.).
Trois mesures auto-rapportées administrées ensuite : bien-être spirituel (SWBS), satisfaction de vie (SWLS), religiosité (I/E Revised Scale).</t>
  </si>
  <si>
    <t>Objectifs intrinsèques et extrinsèques :
Les objectifs intrinsèques tels que la spiritualité et l'intimité sont positivement liés au bien-être religieux.
Les objectifs extrinsèques, notamment les objectifs de pouvoir, sont corrélés négativement avec le bien-être.
De manière surprenante, les objectifs intrinsèques sont négativement associés à la satisfaction dans la vie.
Spiritualité et bien-être :
Les objectifs spirituels prédisent un bien-être religieux positif, médiatisé par une participation fréquente à des services religieux et une religiosité intrinsèque.
Cependant, les objectifs spirituels sont corrélés négativement avec la satisfaction de vie, ce qui est peut-être dû à des besoins spirituels non satisfaits dans le contexte de la vie universitaire.
Interaction des objectifs :
L'effet positif des objectifs intrinsèques sur le bien-être est atténué par un nombre élevé d'objectifs extrinsèques. Un faible nombre d'objectifs extrinsèques n'a aucune influence sur la relation entre les objectifs intrinsèques et le bien-être.
Méthode narrative :
La méthode narrative capture des aspects des objectifs qui peuvent ne pas être pris en compte dans les questionnaires traditionnels. Elle offre une manière ouverte et moins structurée de saisir les objectifs personnels.
Les buts spirituels prédisent le bien-être religieux :
β = .55*, p &lt; .01 (via la fréquentation religieuse),*
β = .47, p &lt; .05 (via la religiosité intrinsèque),*
β = .38, p &lt; .05 (via la religiosité extrinsèque-personnelle)*
Les buts d’intimité corrèlent positivement avec le bien-être religieux et existentiel.
Les buts de pouvoir corrèlent négativement avec le bien-être religieux (r = –.11, p = .045).
Les buts spirituels corrèlent négativement avec la satisfaction de vie (r = –.16, p = .002).
Interaction significative entre les facteurs « buts intrinsèques » et « extrinsèques » sur le bien-être existentiel :
β interaction = –.12, p &lt; .05
Intrinsèques seuls : β = –.02 (NS)
Extrinsèques seuls : β = –.08 (NS)</t>
  </si>
  <si>
    <t>L’étude fournit des données sur la validité de la méthode narrative du BPS, identifie des liens spécifiques entre types de buts (ex. : spirituels, de pouvoir) et dimensions du bien-être, et montre les effets modérateurs de la combinaison buts intrinsèques/extrinsèques.
Les résultats suggèrent que l'intégration des normes sociales et des objectifs intrinsèques est cruciale pour le bien-être. Les approches narratives pourraient être utilisées comme intervention pour aider les étudiants à mieux intégrer leurs objectifs.</t>
  </si>
  <si>
    <t>DOI 10.1007/s11205-012-0193-7</t>
  </si>
  <si>
    <t>Efficacy of Positive Psychology Interventions to Increase Well-Being: Examining the Role of Dispositional Mindfulness</t>
  </si>
  <si>
    <t>Kimberley H. Seear &amp; Dianne A. Vella-Brodrick</t>
  </si>
  <si>
    <t>Social Indicators Research, 114:1125–1141</t>
  </si>
  <si>
    <t>Essai contrôlé randomisé avec trois groupes (intervention Best Possible Selves, intervention Three Good Things, groupe contrôle sans activité), mesures à 3 temps (pré, post, suivi).</t>
  </si>
  <si>
    <t>But : Augmenter le bien-être et affect positif, réduire l’affect négatif.
Best Possible Selves (BPS) :
Imaginer son futur idéal chaque jour pendant 7 jours
Se concentrer chaque jour sur un domaine différent
Écrire les pensées liées à cette vision
Three Good Things (TGT) :
Se souvenir de 3 choses positives chaque jour pendant 7 jours
Fournir une explication causale pour chacune
Écrire les événements</t>
  </si>
  <si>
    <t>Bien-être mental (WEMWBS)
Affect positif et négatif (PANAS)</t>
  </si>
  <si>
    <t>Type d’intervention (BPS, TGT, contrôle)
Niveau de pleine conscience dispositionnelle (MAAS, coupure médiane)</t>
  </si>
  <si>
    <t>•	Warwick-Edinburgh Mental Well-being Scale (WEMWBS) – évalue le bien-être mental global (affectif, cognitif, fonctionnement psychologique)
•	Positive and Negative Affect Schedule (PANAS) – mesure l’affect positif (PA) et l’affect négatif (NA)
•	Mindful Attention Awareness Scale (MAAS) – mesure la pleine conscience dispositionnelle
•	Motivation et adhérence – échelle de motivation (1–5) et fréquence d’exécution de l’activité
•	Trait Hope Scale, Gratitude Questionnaire (GQ-6), IPIP – mesures de contrôle</t>
  </si>
  <si>
    <t>Évaluer l'efficacité des interventions de psychologie positive (BPS et TGT) sur le bien-être, en fonction du niveau de pleine conscience dispositionnelle.</t>
  </si>
  <si>
    <t>Australie</t>
  </si>
  <si>
    <t>Océanie</t>
  </si>
  <si>
    <t>Bien-être, affect positif/négatif, pleine conscience, motivation</t>
  </si>
  <si>
    <t>Adultes (&gt;18 ans), consentement, accès internet</t>
  </si>
  <si>
    <t>M = 34 ; SD= 13.97</t>
  </si>
  <si>
    <t>75,4 % femmes</t>
  </si>
  <si>
    <t>Points forts :
RCT en ligne, bonne validité des outils, modération par mindfulness analysée
Limites :
Faible puissance statistique à Time 3 (N faible)
Forte attrition (N réduit de 211 à 37)
Pas d’effets sur le bien-être global (WEMWBS)
Pas de mesures long-terme au-delà de 2 semaines</t>
  </si>
  <si>
    <t>L’intervention BPS semble particulièrement utile pour les individus à faible niveau de pleine conscience.
Les effets sont plus clairs sur l’affect que sur le bien-être général.
Une motivation élevée augmente fortement l’impact de l’intervention.</t>
  </si>
  <si>
    <t>Initialement : N = 211
Post-intervention (Time 2) : N = 73 
Suivi (Time 3) : N = 37</t>
  </si>
  <si>
    <t>Les participants à faible pleine conscience initiale bénéficient plus des
interventions, en particulier le Best Possible Selves.
Réduction de l’affect négatif à court terme :
BPS &lt; groupe contrôle pour NA à Time 2
Effet significatif : F(2,66) = 3.64, p = .032, η² = .099
Contraste significatif pour BPS vs contrôle (non précisé dans l’article mais annoncé dans le texte)
Augmentation de l’affect positif (chez participants avec faible mindfulness) :
Interaction significative : F(2,31) = 3.40, p = .046, η² = .180
Comparaison post-hoc : BPS vs contrôle pour faible mindfulness → p = .017
Pas d’effet significatif sur le bien-être mental (WEMWBS) à Time 2 ou Time 3
F(2,66) = 3.01, p = .056 (non significatif)
Motivation et fréquence :
Motivation ↔ Fréquence d’exercice : r = .539, p &lt; .01
Motivation ↔ bien-être (WEMWBS) : r = .495, p &lt; .01
Motivation ↔ affect positif : r = .461, p &lt; .01</t>
  </si>
  <si>
    <t>elle teste une intervention BPS, mesure des variables psychologiques clés (affect, bien-être), explore des modérateurs (pleine conscience) et fournit des résultats quantitatifs clairs.
Les interventions de psychologie positive peuvent être modulées
efficacement par la pleine conscience dispositionnelle.
L'étude souligne l'importance de l'adéquation entre les caractéristiques
personnelles et l'intervention pour optimiser les résultats.</t>
  </si>
  <si>
    <t xml:space="preserve"> Journaling for self-care and coping in mothers of troubled children in the community</t>
  </si>
  <si>
    <t>Yeoun Soo Kim-Godwin, Suk-Sun Kim, Minji Gil</t>
  </si>
  <si>
    <t>Archives of Psychiatric Nursing, 34, pp. 50–57</t>
  </si>
  <si>
    <t>10.1016/j.apnu.2020.02.005</t>
  </si>
  <si>
    <t>Étude mixte (méthode mixte) avec un devis quasi-expérimental et une analyse qualitative complémentaire.</t>
  </si>
  <si>
    <t>Objectif : Améliorer le bien-être émotionnel à travers l’écriture de journaux positifs.
Durée : 6 semaines
Description :
Deux groupes : "Best Possible Self" (BPS) ou "Gratitude Writing" (GW)
Trois entrées hebdomadaires minimum dans un journal personnel (environ 15–20 minutes)
Instructions positives hebdomadaires fournies.</t>
  </si>
  <si>
    <t>Bien-être émotionnel (satisfaction de vie, gratitude, optimisme)</t>
  </si>
  <si>
    <t>Type d’écriture (BPS vs GW)</t>
  </si>
  <si>
    <t>•	Satisfaction With Life Scale (SWLS) – mesure la satisfaction de vie.
•	Gratitude Questionnaire (GQ-6) – mesure le niveau de gratitude.
•	Life Orientation Test – Revised (LOT-R) – mesure l’optimisme (et pessimisme).</t>
  </si>
  <si>
    <t xml:space="preserve">Évaluer les bénéfices d’une intervention d’écriture de journaux positifs sur 6 semaines et analyser les stratégies d’adaptation chez les mères ayant des enfants présentant des troubles émotionnels/comportementaux.
</t>
  </si>
  <si>
    <t>Étude quasi-expérimentale à méthodes mixtes</t>
  </si>
  <si>
    <t>6 semaines</t>
  </si>
  <si>
    <t>Mères d’enfants adolescents ou adultes avec troubles émotionnels/comportementaux</t>
  </si>
  <si>
    <t xml:space="preserve"> auto-soin, bien-être émotionnel, stratégies d’adaptation, religiosité, écriture expressive</t>
  </si>
  <si>
    <t>Avoir un adolescent ou un enfant adulte avec des problèmes émotionnels ou comportementaux</t>
  </si>
  <si>
    <t>abandon de l’étude ou arrêt prématuré du journal</t>
  </si>
  <si>
    <t>M = 55.18 , SD = 8.01</t>
  </si>
  <si>
    <t>Cette étude illustre l'efficacité potentielle de l’intervention Best Possible Self pour améliorer le bien-être émotionnel dans une population clinique spécifique (mères en détresse psychologique), en mettant en lumière les effets différenciés selon le type d’écriture.</t>
  </si>
  <si>
    <t xml:space="preserve">Les participantes ont signalé une expérience thérapeutique positive, avec des effets sur la pensée positive, la gestion du stress, la gratitude et la régulation émotionnelle.
L’intervention a également favorisé des stratégies d’adaptation orientées sens et émotions (coping religieux, soutien émotionnel).
</t>
  </si>
  <si>
    <t>Résultats globaux : Augmentation significative de l'optimisme et de la gratitude après
l'intervention - Le journaling a amélioré le bien-être émotionnel et a aidé les mères à gérer
le stress lié à l'éducation d'enfants à problèmes
Augmentation significative de l’optimisme (p = .007)
Augmentation significative de la gratitude (p = .013)
Résultats dans le groupe BPS :
Augmentation significative de la satisfaction de vie (p = .004)
Augmentation significative de l’optimisme (p = .03)
Groupe GW : Aucun changement significatif</t>
  </si>
  <si>
    <t>Points forts : approche mixte, pertinence clinique, échantillon engagé
Limites : taille d’échantillon réduite, population homogène (femmes blanches, éduquées), auto-sélection, mesure subjective du bien-être
Suggestion : études futures avec échantillons plus diversifiés et mesures longitudinales
Le journaling a servi de méthode de self-care efficace pour gérer le stress
parental et promouvoir le bien-être psychologique</t>
  </si>
  <si>
    <t>https://doi.org/10.1177/0146167201277003</t>
  </si>
  <si>
    <t>The Health Benefits of Writing About Life Goals</t>
  </si>
  <si>
    <t>Laura A. King</t>
  </si>
  <si>
    <t>Personality and Social Psychology Bulletin, Vol. 27, No. 7, pp. 798–807</t>
  </si>
  <si>
    <t xml:space="preserve">Expérience randomisée avec 4 groupes (trauma / BPS / combinaison / contrôle), écriture pendant 4 jours, 20 minutes par jour.
</t>
  </si>
  <si>
    <t xml:space="preserve">But : Tester si l’écriture sur des objectifs de vie (BPS) peut produire des bénéfices similaires à ceux de l’écriture sur des traumatismes.
Déroulement :
BPS : Écrire pendant 20 minutes sur la « meilleure version de soi-même dans le futur », durant 4 jours.
Trauma : Écrire sur un événement traumatique.
Combinaison : Trauma (jours 1-2), BPS (jours 3-4).
Contrôle : Écrire sur les activités quotidiennes prévues.
</t>
  </si>
  <si>
    <t>Bien-être subjectif (composite SWLS + LOT)
Humeur (PA/NA)
Visites au centre de santé (maladies)</t>
  </si>
  <si>
    <t>Type d’écriture (BPS / trauma / combinaison / contrôle)</t>
  </si>
  <si>
    <t>•	Satisfaction With Life Scale (SWLS) – mesure de la satisfaction de vie
•	Life Orientation Test (LOT) – mesure de l’optimisme dispositionnel
•	Échelle d’humeur de Diener &amp; Emmons (1984) – mesure de l’affect positif et négatif
•	Données objectives des visites médicales à la clinique universitaire</t>
  </si>
  <si>
    <t>Déterminer si l’écriture sur le « meilleur soi possible » (BPS) entraîne des bénéfices sur la santé physique et le bien-être, similaires à ceux observés dans les paradigmes d’écriture émotionnelle sur les traumatismes.</t>
  </si>
  <si>
    <t>Expérimentale, à assignation aléatoire</t>
  </si>
  <si>
    <t>4 jours (20 minutes par jour)</t>
  </si>
  <si>
    <t>Bien-être subjectif
Optimisme dispositionnel
Affect positif/négatif
Santé physique
Autorégulation par l’écriture</t>
  </si>
  <si>
    <t xml:space="preserve"> Étudiants de psychologie, volontaires pour écrire 4 jours</t>
  </si>
  <si>
    <t xml:space="preserve">Non précisés
</t>
  </si>
  <si>
    <t>M = 21.04, SD = 3.15</t>
  </si>
  <si>
    <t>L'écriture sur les objectifs de vie était moins irritant que l'écriture sur des
traumas et était associée à une augmentation significative du bien-être subjectif. L'écriture sur les traumas, le meilleur possible de soi, ou les deux, était associée à une diminution des maladies comparée aux contrôles.
Bien-être psychologique (SWLS + LOT) :
Effet principal significatif pour BPS sur le bien-être composite : F(1,77) = 3.93, p = .05
Santé physique (visites au centre de santé) :
Interaction significative : F(1,67) = 4.62, p &lt; .04
Baisse significative des visites médicales à 5 mois pour le groupe BPS vs contrôle : t(30) = 2.60, p &lt; .01
Groupe trauma : t(30) = 2.18, p &lt; .04
Humeur :
Augmentation nette de l’affect positif pour BPS : F(1,74) = 22.95, p &lt; .001
Interaction avec trauma significative</t>
  </si>
  <si>
    <t>La présente étude démontre que la pratique du BPS peut améliorer le bien-être psychologique et réduire les symptômes physiques (maladies) sans nécessiter d’éveil émotionnel intense – ce qui correspond aux objectifs de la revue visant à explorer les bénéfices psychologiques de l’intervention BPS dans divers contextes.</t>
  </si>
  <si>
    <t>Points forts :
Design rigoureux
Comparaison directe avec écriture émotionnelle (trauma)
Données objectives de santé
– Limites :
Échantillon restreint et homogène (étudiants, USA)
Aucune mesure directe des processus motivationnels sous-jacents
Pas de suivi long terme au-delà de 5 mois</t>
  </si>
  <si>
    <t>Les effets bénéfiques sur la santé sont similaires ou supérieurs à ceux de l’écriture sur les traumatismes, mais sans les effets négatifs immédiats sur l’humeur.
L’écriture sur des objectifs de vie pourrait être utilisée comme outil d’autorégulation dans des populations plus larges.
L'étude suggère une extension provocante du paradigme traditionnel d'écriture en montrant que les bénéfices de l'écriture ne nécessitent pas
nécessairement une focalisation sur des événements traumatiques.</t>
  </si>
  <si>
    <t>10.1007/s10902-012-9346-2</t>
  </si>
  <si>
    <t>What is the optimal way to deliver a positive activity intervention? The case of writing about one's best possible selves</t>
  </si>
  <si>
    <t>Kristin Layous, S. Katherine Nelson, Sonja Lyubomirsky</t>
  </si>
  <si>
    <t>Journal of Happiness Studies, 14, 635–654</t>
  </si>
  <si>
    <t>Expérience longitudinale randomisée à 6 conditions (2 formats × 3 types d’instruction)</t>
  </si>
  <si>
    <t>Étude expérimentale longitudinale avec mesures pré et post-intervention</t>
  </si>
  <si>
    <t>Intervention BPS sur 4 semaines : 1 session par semaine
Instructions de rédaction sur le "meilleur soi possible" (domaines : académique, social, carrière, santé)
10 minutes de rédaction libre + 5 minutes d’écriture d’objectifs concrets ("baby steps")
Conditions : avec ou sans témoignage persuasif / en ligne ou en présentiel
Groupe contrôle : liste des activités des dernières 24 h sans émotion</t>
  </si>
  <si>
    <t>Bien-être subjectif (affect positif, satisfaction des besoins psychologiques, flow)</t>
  </si>
  <si>
    <t>Type d’activité (BPS vs contrôle), format (en ligne vs présentiel), témoignage (oui/non)</t>
  </si>
  <si>
    <t>•	Affect-Adjective Scale (Diener &amp; Emmons, 1985) – mesure de l’affect positif 
•	Basic Psychological Needs Scale (Sheldon et al., 2001) – mesure de l’autonomie, la compétence, la relation 
•	Flow Scale (Csikszentmihalyi, 1990) – mesure du flow (α = .77 pré, .85 post)</t>
  </si>
  <si>
    <t>Tester les effets de l’intervention BPS sur l’affect, la satisfaction des besoins et le flow, et analyser deux modérateurs : format (en ligne vs présentiel) et influence des témoignages de pairs.</t>
  </si>
  <si>
    <t>4 semaines (1 session par semaine)</t>
  </si>
  <si>
    <t xml:space="preserve"> Bien-être subjectif, besoins psychologiques, flow, croyances sur les interventions positives</t>
  </si>
  <si>
    <t xml:space="preserve"> Être inscrit dans un cours d’introduction à la psychologie</t>
  </si>
  <si>
    <t xml:space="preserve"> M = 19.10 ans SD = 1.77</t>
  </si>
  <si>
    <t>72 % femmes</t>
  </si>
  <si>
    <t>La présente étude examine plusieurs modérateurs contextuels (format, croyances, persuasion) de l’intervention BPS et confirme des effets sur l’affect positif, ainsi que l’effet de facteurs motivationnels sur l’efficacité. Cela enrichit la compréhension des mécanismes d’action des interventions BPS, en particulier dans un cadre académique.</t>
  </si>
  <si>
    <t>Points forts : Design rigoureux, échantillon diversifié, mesures psychométriques validées, test de modérateurs rarement explorés (format et persuasion).
Limites : Suivi uniquement à court terme, effets faibles à modérés, pas de mesure directe de la motivation ou de l’adhésion perçue.</t>
  </si>
  <si>
    <t>L'effet des témoignages de pairs est significatif uniquement dans les conditions en ligne, suggérant un effet de la confidentialité et de l'identification aux témoignages.
L’intervention n’a pas augmenté l’autonomie ni la compétence, probablement parce que la poursuite active des objectifs n’était pas requise.</t>
  </si>
  <si>
    <t>les deux</t>
  </si>
  <si>
    <t xml:space="preserve">Affect positif 
Effet principal : Les participants du groupe BPS ont rapporté significativement plus d'émotions positives après l'intervention que le groupe de contrôle (t(115) = 1.85, p = .03, r = .17).
Effet modérateur - témoignage : La condition avec témoignage de pairs a montré une augmentation plus importante que BPS sans témoignage (t(114) = 1,82, p = .04, r = .17).
Interaction format × témoignage : En ligne + témoignage a eu l'effet le plus fort sur le niveau d'affect positif (t(41) = 2,05, p = .02, r = .30).
 Interprétation : la combinaison du format en ligne et du témoignage positif a été la plus efficace, peut-être parce qu'elle a permis aux participants de s'identifier davantage au succès de l'intervention.
Expérience de flow (absorption et engagement)
Effet principal : les participants* dans la condition BPS ont rapporté plus de flow que les témoins (t(117) = 1.83, p = .03, r = .17).
Effet modérateur - témoignage : BPS avec témoignage a entraîné plus de flow que sans (t(116) = 1,82, p = .04, r = .17).
Interaction format × témoignage : ici aussi, il s'est avéré que l'effet en ligne + témoignage était le plus fort (t(43) = 2,26, p = .01, r = .33).
Besoins psychologiques fondamentaux (autonomie, compétence, relation sociale)
Effet global : aucun effet significatif pour l'autonomie et la compétence.
Relation sociale : effet positif marginal de la condition BPS (t(117) = 1,47, p = .07, r = .13).
Online + témoignage a montré des résultats significativement meilleurs pour la relation sociale (t(43) = 1,81, p = .04, r = .27).
</t>
  </si>
  <si>
    <t>10.1186/s40064-016-2407-y</t>
  </si>
  <si>
    <t>Training for happiness: the impacts of different positive exercises on hedonism and eudaemonia</t>
  </si>
  <si>
    <t>Miguel Pereira Lopes, Patricia Jardim da Palma, Bruno Cardoso Garcia, Catarina Gomes</t>
  </si>
  <si>
    <t>SpringerPlus, 5:744, pages 1–9</t>
  </si>
  <si>
    <t>Expérience longitudinale avec mesures à trois moments : T1 (pré), T2 (post), T3 (follow-up)</t>
  </si>
  <si>
    <t>Deux exercices positifs comparés :
Best Possible Selves (BPS) : écrire pendant 20 minutes sur sa vie idéale dans le futur. Réalisé pendant 3 jours consécutifs.
Lottery Question (LQ) : écrire pendant 20 minutes sur ce que l’on ferait si on n’avait plus besoin de travailler pour vivre. Réflexion sur le sens de la vie et du travail.</t>
  </si>
  <si>
    <t>Affect positif (pour bonheur hédonique)
Sens de la vie (pour bonheur eudémonique)</t>
  </si>
  <si>
    <t>Type d’exercice (BPS vs LQ)</t>
  </si>
  <si>
    <t>•	Positive and Negative Affect Schedule – Positive Affect Subscale (PANAS) - Mesure : affect positif
•	Psychological Well-Being Scale – Purpose in Life subscale (Ryff) -  Mesure : sens de la vie</t>
  </si>
  <si>
    <t>Tester l’effet différentiel de deux exercices psychologiques positifs (BPS et LQ) sur le bonheur hédonique et eudémonique.</t>
  </si>
  <si>
    <t>Expérimentale longitudinale (3 temps de mesure)</t>
  </si>
  <si>
    <t>3 jours consécutifs (exercices), suivi une semaine plus tard (T3)</t>
  </si>
  <si>
    <t>Portugal</t>
  </si>
  <si>
    <t>Bonheur hédonique (affect positif), bonheur eudémonique (sens de la vie)</t>
  </si>
  <si>
    <t>Participation volontaire, présence continue pendant toute la durée de l’étude</t>
  </si>
  <si>
    <t>Abandon avant la fin de l’étude</t>
  </si>
  <si>
    <t>M = 28.4 , SD = 9.2</t>
  </si>
  <si>
    <t>57,1 % femmes</t>
  </si>
  <si>
    <t xml:space="preserve">Pour BPS :
Augmentation immédiate de l’affect positif de T1 à T2 (PA T1 = 4,71 ; T2 = 4,88 ; T3 = 5,00)
Augmentation temporaire du sens de la vie de T1 à T2, mais diminution à T3 (PIL T1 = 5,32 ; T2 = 5,37 ; T3 = 5,03)
Pour LQ :
Diminution continue de l’affect positif et du sens de la vie dans le temps (PA T1 = 5,29 → T3 = 4,83 ; PIL T1 = 5,92 → T3 = 4,82)
</t>
  </si>
  <si>
    <t>La BPS améliore à court terme à la fois le bonheur hédonique et eudémonique. La durabilité de ces effets, notamment sur le bonheur eudémonique, est limitée. La LQ pourrait même réduire le bien-être perçu. Cela contribue à comprendre les effets différentiels des variantes de BPS et leur applicabilité.</t>
  </si>
  <si>
    <t xml:space="preserve">Taille d’échantillon réduite
Pas de groupe contrôle neutre
Données auto-déclarées
Biais culturel possible (interprétation négative de la LQ dans la culture portugaise)
</t>
  </si>
  <si>
    <t>Les auteurs recommandent d’examiner les contextes culturels dans la mise en œuvre d’interventions positives. Le BPS pourrait fonctionner différemment selon les conceptions culturelles du bonheur.</t>
  </si>
  <si>
    <t>https://doi.org/10.1007/s10902-016-9824-z</t>
  </si>
  <si>
    <t>The Best Possible Selves Intervention: A Review of the Literature to Evaluate Efficacy and Guide Future Research</t>
  </si>
  <si>
    <t>Paula M. Loveday, Geoff P. Lovell, Christian M. Jones</t>
  </si>
  <si>
    <t>Journal of Happiness Studies, 19, pp. 607–628</t>
  </si>
  <si>
    <t>Revue systématique de la littérature (revue narrative structurée avec catégorisation thématique des études)</t>
  </si>
  <si>
    <t>Intervention "Best Possible Self" (BPS)
Écriture guidée : les participants imaginent et décrivent leur vie future idéale où tout se serait déroulé de la meilleure manière possible
Instructions types : écrire pendant 20 minutes par jour pendant plusieurs jours (ex : 4 jours consécutifs)
Administration : en ligne ou en présentiel
Comparaisons avec d'autres conditions (ex : écriture sur les événements quotidiens ou sur des traumatismes)
Fréquence : de sessions uniques à interventions répétées sur plusieurs semaines</t>
  </si>
  <si>
    <t xml:space="preserve"> Bien-être (émotionnel, subjectif), optimisme, affect positif/négatif, symptômes physiques, etc.</t>
  </si>
  <si>
    <t>Réalisation de l’intervention BPS (vs. groupe contrôle ou autre condition)</t>
  </si>
  <si>
    <t>•	Positive and Negative Affect Schedule – PANAS → mesure de l’affect positif et négatif
•	Life Orientation Test – Revised (LOT-R) → mesure de l’optimisme dispositionnel
•	Satisfaction With Life Scale (SWLS) → satisfaction de vie
•	Center for Epidemiologic Studies Depression Scale (CES-D) → symptômes dépressifs
•	Beck Depression Inventory (BDI) → symptômes dépressifs
•	Hopelessness Scale (BHS) → désespoir</t>
  </si>
  <si>
    <t>Évaluer systématiquement les effets de l’intervention "Best Possible Self" sur différents indicateurs de bien-être, proposer des directions futures de recherche, et classifier les types d’études existantes (expérimentales, quasi-expérimentales, corrélationnelles).</t>
  </si>
  <si>
    <t>Variable selon les études (de 1 session unique à 8 semaines)</t>
  </si>
  <si>
    <t>Optimisme, bien-être subjectif, affect positif/négatif, résilience, espoir, satisfaction de vie, symptômes dépressifs, estime de soi, santé physique.</t>
  </si>
  <si>
    <t>BPS augmente le bien-être subjectif, l’affect positif et la satisfaction de vie (p &lt; .001 à p &lt; .05)
Réduction des visites médicales (King, 2001 : p &lt; .01)
Moins de symptômes dépressifs dans plusieurs études (ex : Shapira &amp; Mongrain, 2010 : p &lt; .001)
BPS jugée moins désagréable que l’écriture sur un traumatisme (King, 2001 : p &lt; .001)
Effets observés aussi bien en ligne qu’en présentiel (Layous et al., 2013 : p = .03)
Meilleure efficacité avec répétition de l’exercice
L'effet est modulé par l’effort investi, la motivation et certaines variables dispositionnelles (ex : neuroticisme)</t>
  </si>
  <si>
    <t>Études majoritairement expérimentales, mais hétérogènes en termes de durée et de format
Besoin de plus d’études longitudinales avec échantillons cliniques
Rareté des analyses de contenu des textes BPS
Manque d'études comparant différents dosages de l’intervention</t>
  </si>
  <si>
    <t>10.1007/s11135-013-9933-2</t>
  </si>
  <si>
    <t>Targeting writing interventions to emotional processing level: a factorial experimental design</t>
  </si>
  <si>
    <t>Cheryl J. Maddalena, Ruth Saxey-Reese, Elizabeth Lester Barnes</t>
  </si>
  <si>
    <t>Quality &amp; Quantity, vol. 48, pp. 2939–2962</t>
  </si>
  <si>
    <t>Plan expérimental factoriel (fractionné), intégrant quatre variables modératrices : genre, type d’intervention (EMO, BPS, CTL), espacement des séances (1 jour ou 3 semaines) et instruction (garder ou remettre le texte). Les interventions ont été attribuées en fonction du niveau de traitement émotionnel (EP).</t>
  </si>
  <si>
    <t>Trois séances d’écriture de 20 minutes chacune.
BPS : Écrire sur son futur idéal où tous les objectifs de vie sont atteints.
EMO : Écrire sur son expérience actuelle la plus stressante en exprimant ses émotions.
CTL : Écrire objectivement sur les activités des dernières 24h.</t>
  </si>
  <si>
    <t>Changements dans les symptômes de santé significatifs (ex. : grippe, maux de tête, sinus, diarrhée)
Changements dans les visites médicales (besoins perçus)
Autres mesures explorées : SWLS, PANAS-X, POMS, LOT, BNS, RSE (non significatives)</t>
  </si>
  <si>
    <t>Type d’intervention (BPS, EMO, CTL), ajusté au niveau EP (haut ou bas)</t>
  </si>
  <si>
    <t>•	Emotional Approach Coping – Emotional Processing (EP) : 4 items, score moyen entre 1–4
•	Reifman Health Symptoms Scale – symptômes physiques
•	Satisfaction with Life Scale (SWLS) – satisfaction de vie
•	Rosenberg Self-Esteem Scale (RSE) – estime de soi
•	Life Orientation Test (LOT) – optimisme
•	Basic Need Satisfaction Scale (BNS) – satisfaction des besoins fondamentaux
•	Profile of Mood States (POMS) – humeurs
•	PANAS-X – affects positifs et négatifs</t>
  </si>
  <si>
    <t>Déterminer si adapter l’intervention d’écriture au niveau de traitement émotionnel (EP) améliore la santé perçue et les visites médicales.</t>
  </si>
  <si>
    <t xml:space="preserve"> Étude expérimentale à plan factoriel (non randomisée au sens RCT classique)</t>
  </si>
  <si>
    <t>3 sessions de 20 minutes sur 1 jour ou sur 3 semaines</t>
  </si>
  <si>
    <t xml:space="preserve"> Écriture expressive, traitement émotionnel (EP), santé physique, intervention personnalisée</t>
  </si>
  <si>
    <t>Consentement + présence en cours d’anglais ou d’art + volonté de recevoir des crédits supplémentaires</t>
  </si>
  <si>
    <t>66 % femmes</t>
  </si>
  <si>
    <t>Diminution significative des visites médicales pour raisons de santé :
p = 0.0058, Hedges g = 0.74
Diminution significative des symptômes de santé :
p = 0.0107, Hedges g = 0.69
Symptômes significativement réduits :
Grippe/refroidissements (p = .0369)
Maux de tête (p = .0393)
Sinus (p = .0411)
Diarrhée (p = .0089)
Symptômes significatifs (au total) : p = .0001
Modèle prédictif significatif : R² = 0.51 pour la variation des symptômes
Facteurs significatifs : genre (p = .0020), EP (p = .0109), intervention (p = .0327), interaction EP*intervention (p = .0197)</t>
  </si>
  <si>
    <t>Montre l’importance de personnaliser les interventions BPS selon les différences individuelles</t>
  </si>
  <si>
    <t xml:space="preserve">Ciblage personnalisé selon le traitement émotionnel
− Taille d’échantillon modeste
− Uniquement population étudiante
− Pas de suivi long terme
</t>
  </si>
  <si>
    <t xml:space="preserve">Le script de contrôle peut avoir un effet négatif pour les personnes à faible EP
La différence de genre et la fréquence des séances (1 jour vs. 3 semaines) influencent aussi les effets
Le BPS est plus bénéfique pour les personnes à faible EP ; l’EMO pour celles à haut EP
</t>
  </si>
  <si>
    <t>https://doi.org/10.1007/s12144-021-02043-5</t>
  </si>
  <si>
    <t>Thinking about the best possible self: A unique individual difference characteristic</t>
  </si>
  <si>
    <t>Nicola S. Schutte, John M. Malouff</t>
  </si>
  <si>
    <t>Current Psychology, 42, pp. 7336–7346</t>
  </si>
  <si>
    <t>Deux études empiriques :
Étude 1 : analyse factorielle exploratoire (n = 325)
Étude 2 : analyse factorielle confirmatoire + mesure d’effet d’une intervention BPS (n = 224)</t>
  </si>
  <si>
    <t>Intervention : Best Possible Self Exercise (BPS)
Objectif : Amener les participants à réfléchir à leur « moi futur idéal ».
Description : Les participants de l’étude 2 devaient écrire sur leur « meilleur moi possible » ou (contrôle) sur leur plan du lendemain.
Durée : unique session (aucune durée précise indiquée)</t>
  </si>
  <si>
    <t>Affect positif (état)
Réflexion sur le « meilleur moi possible » (TOPS – état)</t>
  </si>
  <si>
    <t>Condition expérimentale (BPS vs. contrôle)</t>
  </si>
  <si>
    <t>•	Thinking of the Possible Self (TOPS) – mesure créée par les auteurs (17 items ; α = .95 pour le trait, α = .98 pour l’état) → Variable mesurée : fréquence et intensité des pensées sur le meilleur soi futur
•	Positive and Negative Affect Schedule – PANAS (Watson et al., 1988) → Variables mesurées : Affect positif et négatif (état et trait)
•	Satisfaction With Life Scale – SWLS (Diener et al., 1985) → Variable mesurée : satisfaction de vie
•	Life Orientation Test – LOT-R (Scheier et al., 1994) → Variable mesurée : optimisme
•	Zimbardo Future Time Perspective Scale – abrégée → Variable mesurée : orientation temporelle future
•	DASS-21 (Henry &amp; Crawford, 2005) → Variables mesurées : symptômes de dépression, d’anxiété et de stress
•	Big Five Inventory (John &amp; Srivastava, 1999) → Variables mesurées : traits de personnalité</t>
  </si>
  <si>
    <t xml:space="preserve">Explorer si penser à son meilleur soi possible constitue une caractéristique individuelle stable, et créer une échelle de mesure fiable et valide (TOPS).
</t>
  </si>
  <si>
    <t>étude mixte (corrélationnelle + expérimentale)</t>
  </si>
  <si>
    <t>une session</t>
  </si>
  <si>
    <t>affect, optimisme, satisfaction de vie, orientation temporelle, traits de personnalité</t>
  </si>
  <si>
    <t>étudiants adultes avec consentement en ligne</t>
  </si>
  <si>
    <t>non précisés</t>
  </si>
  <si>
    <t>Étude 1 : 325
Étude 2 : 224</t>
  </si>
  <si>
    <t>Étude 1 : M = 33.20 , SD = 9.51
Étude 2 : M = 34.12 , SD = 10.54</t>
  </si>
  <si>
    <t>74 % femmes</t>
  </si>
  <si>
    <t>Étude 1 : Validité du TOPS (trait)
TOPS corrèle significativement avec :
Affect positif : r = .58, p &lt; .001
Satisfaction de vie : r = .43, p &lt; .001
Optimisme : r = .28, p = .02
Stress : r = –.27, p = .02
Corrélations faibles ou non significatives avec : affect négatif, dépression, anxiété, perspective temporelle future
Étude 2 : Effets de l’intervention BPS (état)
Le groupe BPS montre :
Augmentation significative de la réflexion sur le meilleur soi possible (état) : F(2,221) = 36.91, p &lt; .001, η² = .14
Augmentation de l’affect positif : F(2,221) = 16.24, p = .001, η² = .42
Pas de changement significatif sur l’affect négatif : F(2,221) = .00, p &gt; .05</t>
  </si>
  <si>
    <t xml:space="preserve">La réflexion sur le « best possible self » pourrait être une caractéristique psychologique stable, en plus d’un état induit par intervention. Cela enrichit la compréhension des effets et mécanismes psychologiques de l’intervention BPS.
</t>
  </si>
  <si>
    <t>Échantillons uniquement australiens, majoritairement féminins
Données auto-rapportées (risque de biais de désirabilité sociale)
Pas de mesures comportementales ou de suivi longitudinal
Bonne validité interne et cohérence des instruments
Innovation théorique : conceptualisation du BPS comme trait</t>
  </si>
  <si>
    <t>TOPS peut être utilisé comme outil de mesure trait/état
Potentiel clinique pour identifier les individus à faible réflexion future (plus vulnérables au stress)
Possibles applications dans le domaine de la santé mentale, de l’éducation, et du développement personnel</t>
  </si>
  <si>
    <t>10.1007/s10902-014-9596-2</t>
  </si>
  <si>
    <t xml:space="preserve"> Effectiveness of Two Cognitive Interventions Promoting Happiness with Video-Based Online Instructions</t>
  </si>
  <si>
    <t>Leonie Manthey, Viktor Vehreschild, Karl-Heinz Renner</t>
  </si>
  <si>
    <t>Journal of Happiness Studies, 17, 319–339</t>
  </si>
  <si>
    <t>Étude expérimentale randomisée avec mesures pré, post et de suivi à 1 mois</t>
  </si>
  <si>
    <t xml:space="preserve">Objectif : Augmenter le bien-être subjectif à travers des exercices cognitifs autogérés.
Groupes :
Best Possible Selves (BPS) : écrire chaque semaine pendant 8 semaines sur la vie future idéale dans un domaine spécifique (ex. : vie amoureuse, santé, carrière).
Gratitude : écrire chaque semaine une liste de choses pour lesquelles on est reconnaissant.
Contrôle (Task list) : écrire une liste de tâches hebdomadaires à accomplir.
Instructions données via vidéos en ligne et feuilles d’exercices téléchargeables.
Fréquence : 1 fois/semaine pendant 8 semaines.
</t>
  </si>
  <si>
    <t>Bien-être subjectif (satisfaction de vie, affects positifs et négatifs, dépression)</t>
  </si>
  <si>
    <t>Type d’intervention (BPS, gratitude, contrôle)</t>
  </si>
  <si>
    <t>Satisfaction With Life Scale – (SWLS) – mesure la satisfaction de vie
Scale of Positive and Negative Experience – (SPANE) – mesure l’affect positif (PA) et négatif (NA)
State-Trait Anxiety Depression Inventory – (STADI) – sous-échelles Euthymie (EU) et Dysthymie (DY) pour le score de dépression (DEP)</t>
  </si>
  <si>
    <t>Tester l’efficacité des interventions BPS et gratitude en ligne (avec instructions vidéo) sur le bien-être subjectif, ainsi que l’effet modérateur de l’intérêt et du plaisir perçus pour l’exercice.</t>
  </si>
  <si>
    <t>Expérimentale, randomisée avec groupe contrôle</t>
  </si>
  <si>
    <t>8 semaines (+ 4 semaines de suivi)</t>
  </si>
  <si>
    <t>Bien-être subjectif, affects positifs/négatifs, dépression, gratitude, vision future de soi, adaptation hédonique</t>
  </si>
  <si>
    <t>Avoir accès à Internet et consentement à participer</t>
  </si>
  <si>
    <t>Non-réalisation de l'exercice (n = 23 exclus)</t>
  </si>
  <si>
    <t>M = 33.7 ans, SD = 9.6</t>
  </si>
  <si>
    <t>84.1 % femme</t>
  </si>
  <si>
    <t>Amélioration significative du bien-être subjectif dans les groupes BPS et gratitude par rapport au groupe contrôle :
Satisfaction de vie (SWLS) : F(1,432) = 5.31, p = .011, r = .11, η² = .01
Affect positif (PA) : F(1,432) = 7.78, p = .003, r = .13, η² = .02
Affect négatif (NA) : F(1,432) = 6.17, p = .007, r = .12, η² = .01
Dépression (DEP) : F(1,432) = 3.69, p = .046, r = .09, η² = .01
Pas de différence significative entre BPS et gratitude.
Les effets se maintiennent au suivi à 1 mois, sans différence significative entre post et follow-up.
L’effet est modéré par le plaisir et l’intérêt perçus envers l’exercice pour l’affect positif :
b = -0.17, p = .017, f² = .014 (modérateur significatif uniquement pour PA)</t>
  </si>
  <si>
    <t>Apporte des preuves empiriques robustes sur l’efficacité du BPS en ligne sur plusieurs composantes du bien-être psychologique et son interaction avec la motivation personnelle (person-intervention-fit).</t>
  </si>
  <si>
    <t>Effets modestes mais significatifs.
Échantillon non clinique avec haut niveau de motivation.
Taux d’abandon modéré.
Auto-sélection possible comme biais, mais compensé par la taille de l’échantillon.</t>
  </si>
  <si>
    <t>l'étude à utiliser des vidéos en ligne pour instruire les exercices BPS et gratitude.
Interventions facilement adaptables à grande échelle, peu coûteuses, avec faible risque d’effet négatif.
Les hommes et les personnes non familières avec les outils numériques étaient moins représentés.</t>
  </si>
  <si>
    <t>Become more optimistic by imagining a best possible self: Effects of a two week intervention</t>
  </si>
  <si>
    <t>Y.M.C. Meevissen, J. Peters, E.M. Alberts</t>
  </si>
  <si>
    <t xml:space="preserve"> Journal of Behavior Therapy and Experimental Psychiatry, 42, 371–378</t>
  </si>
  <si>
    <t xml:space="preserve"> Optimisme disposé, affect positif, affect négatif</t>
  </si>
  <si>
    <t xml:space="preserve"> Type d’intervention (BPS vs. contrôle)</t>
  </si>
  <si>
    <t>Expérimentale randomisée (RCT)</t>
  </si>
  <si>
    <t>2 semaines</t>
  </si>
  <si>
    <t>Participants adultes en bonne santé, parlant néerlandais</t>
  </si>
  <si>
    <t>Taille d’échantillon relativement petite
Pas d’analyse longitudinale au-delà de deux semaines
Population homogène (étudiants néerlandais), ce qui limite la généralisation
Forte adhérence au protocole BPS, mais absence de données sur le taux de participation journalier réel</t>
  </si>
  <si>
    <t xml:space="preserve"> 10.1016/j.jbtep.2011.02.012 </t>
  </si>
  <si>
    <t>Étude expérimentale. Expérience à mesures répétées avec plan à mesures mixtes (split-plot) – deux conditions (BPS vs. contrôle) avec mesures avant, après une semaine, et après deux semaines.</t>
  </si>
  <si>
    <t>Objectif : Augmenter l’optimisme par imagerie d’un futur idéal.
Groupe BPS :
Imaginer un soi futur dans trois domaines (personnel, relationnel, professionnel) où tout s’est déroulé de manière optimale.
Écrire une histoire cohérente en commençant chaque phrase par "In the future I will…"
Pratiquer une visualisation de 5 minutes par jour pendant 2 semaines.
Groupe contrôle : Imaginer ses activités quotidiennes des dernières 24h de façon similaire.</t>
  </si>
  <si>
    <t>Life Orientation Test – LOT : Mesure de l’optimisme dispositionnel.
Subjective Probability Task – SPT : Mesure des attentes futures spécifiques (positives et négatives).
Attributional Style Questionnaire – ASQ : Style d’attribution optimiste/pessimiste.
Positive and Negative Affect Schedule – PANAS (version courte) : Affect positif (PA) et négatif (NA).
Eysenck Personality Questionnaire – Neuroticism scale (EPQ-N) : Mesure du névrosisme.
Self-Concordance Motivation Scale – SCM : Motivation intrinsèque à pratiquer l’exercice.</t>
  </si>
  <si>
    <t>Tester si une intervention par imagerie du "meilleur soi possible" (BPS) peut augmenter durablement l’optimisme au-delà d’un effet sur l’humeur.</t>
  </si>
  <si>
    <t>Écriture + imagerie mentale</t>
  </si>
  <si>
    <t>Optimisme, attentes futures, affect, motivation, style attributionnel</t>
  </si>
  <si>
    <t>M = 23.5, SD = 6.39</t>
  </si>
  <si>
    <t>93 % femmes</t>
  </si>
  <si>
    <t>Optimisme général (LOT) : augmentation significative dans le groupe BPS comparé au groupe contrôle après 2 semaines.
SPT – attentes positives (SPT-pos) : augmentation significative dans le groupe BPS immédiatement après la séance (F[1,51] = 14.96, p &lt; .01, η² = .23), tendance non significative à 2 semaines (p = .057).
SPT – attentes négatives (SPT-neg) : diminution significative dans le groupe BPS immédiatement après la séance (F[1,51] = 10.92, p &lt; .01, η² = .18), maintenue à 2 semaines (F[1,50] = 6.46, p = .014, η² = .119).
Affect positif (PA) : augmentation significative après la séance (F[1,51] = 16.10, p &lt; .01, η² = .24), maintenue à 2 semaines (F[1,50] = 10.38, p &lt; .01, η² = .178).
Affect négatif (NA) et neuroticisme (EPQ-N) : aucun changement significatif.
Style attributionnel (ASQ) : tendance à une amélioration dans le groupe BPS (p = .082).</t>
  </si>
  <si>
    <t>Confirme que BPS peut induire une augmentation durable de l’optimisme disposé chez les jeunes adultes dans un contexte non clinique. Cette étude apporte une preuve expérimentale que l’intervention BPS améliore significativement l’optimisme au-delà de l’effet de l’humeur, ce qui est essentiel pour l’analyse des mécanismes et de l’efficacité de BPS.</t>
  </si>
  <si>
    <t xml:space="preserve">Aucune modération des effets par l’optimisme dispositionnel ou la motivation intrinsèque. La visualisation BPS était perçue comme plus facile et était pratiquée plus fréquemment que celle des activités quotidiennes. Intervention très courte et facile à appliquer, suggérant un bon potentiel de diffusion à large échelle
</t>
  </si>
  <si>
    <t>10.1016/j.psyneuen.2020.104677</t>
  </si>
  <si>
    <t>Imagining a positive future reduces cortisol response to awakening and reactivity to acute stress</t>
  </si>
  <si>
    <t>Nancy A. Nicolson, Madelon L. Peters, Yvo M.C. in den Bosch - Meevissen</t>
  </si>
  <si>
    <t>Psychoneuroendocrinology, 116, 104677</t>
  </si>
  <si>
    <t>Étude randomisée contrôlée avec mesures pré-post</t>
  </si>
  <si>
    <t>Objectif : Induire l’optimisme par imagerie mentale positive
Description :
Écriture d’objectifs futurs dans trois domaines : personnel, relationnel, professionnel (5 min chacun)
Résumé de ces objectifs en déclarations (10 min)
Entraînement à la visualisation guidée (5 min)
Visualisation quotidienne pendant 2 semaines avec alternance des domaines
Utilisation d’un lecteur mp3 et d’un carnet de bord pour consigner la vivacité des images
Groupe contrôle : journalisation de la gestion du temps</t>
  </si>
  <si>
    <t>Cortisol (niveau diurne, réponse au réveil [CAR], réactivité au stress aigu [TSST])
Affect, stress perçu, ruminations, inquiétude, optimisme, évaluation de la menace</t>
  </si>
  <si>
    <t>Type d’intervention (BPS vs. contrôle)</t>
  </si>
  <si>
    <t>Life Orientation Test-Revised (LOT-R) : Optimisme dispositionnel
PANAS-X : Affect positif et négatif
Penn State Worry Questionnaire (PSWQ) : Inquiétude
Rumination-Reflection Questionnaire (RRQ) : Rumination
Perceived Stress Scale (PSS) : Stress perçu
PASA : Évaluation cognitive de la menace
Cortisol salivaire : Réponse HPA mesurée via profil diurne, CAR, et TSST</t>
  </si>
  <si>
    <t xml:space="preserve"> Tester si l’induction de l’optimisme par BPS affecte l’activité de l’axe HPA (réduction du cortisol)</t>
  </si>
  <si>
    <t>Étude expérimentale randomisée avec groupe contrôle actif</t>
  </si>
  <si>
    <t>écrit (journalisation) et mental (visualisation)</t>
  </si>
  <si>
    <t>Optimisme, affect, stress perçu, cognition négative, activité HPA</t>
  </si>
  <si>
    <t>Étudiants (hommes et femmes)</t>
  </si>
  <si>
    <t>: Étudiants en bonne santé, non-fumeurs, sans trouble métabolique ou psychiatrique grave</t>
  </si>
  <si>
    <t>Troubles du sommeil, PTSD, abus de drogues ou alcool, tabagisme</t>
  </si>
  <si>
    <t>M = 21.2 ans, SD = 2.48</t>
  </si>
  <si>
    <t>81% femmes</t>
  </si>
  <si>
    <t>CAR (Cortisol Awakening Response) :
Diminution significative du CAR dans le groupe BPS mais pas dans le groupe contrôle.
Interaction Pre-Post x Condition : ß = -0.244, SE = 0.088, p = .006
Dans l’échantillon à CAR positif uniquement : ß = -0.158, SE = 0.078, p = .042
Réponse au stress (TSST) :
Réduction significative du cortisol (AUCi) post-TSST dans le groupe BPS.
Interaction Pre-Post x Condition : ß = -22.96, SE = 6.71, p = .001
Optimisme : Pas de différence significative entre groupes (p = .83)
Affect positif : Augmentation significative dans le groupe BPS
Interaction Pre-Post x Condition : F(1,43) = 4.10, p = .049
Inquiétude : Diminution significative dans le groupe BPS
Interaction Pre-Post x Condition : F(1,43) = 4.55, p = .039
Stress quotidien : Diminution (non significative) dans BPS, augmentation significative dans le groupe contrôle
Interaction Pre-Post x Condition : F(1,41) = 7.45, p = .009</t>
  </si>
  <si>
    <t>Cette étude démontre que l’intervention BPS a un effet mesurable sur les marqueurs physiologiques du stress (CAR, AUCi), ce qui soutient son potentiel pour améliorer le bien-être psychologique et la santé, en particulier chez les jeunes adultes.</t>
  </si>
  <si>
    <t>Points forts : Randomisation, contrôle actif, mesures biologiques précises (HPA), visualisation quotidienne standardisée
Limites : Échantillon majoritairement féminin, pas de mesure à long terme, pas d’effet sur l’optimisme perçu</t>
  </si>
  <si>
    <t>Les changements en affect positif et inquiétude ont été associés aux changements de cortisol, suggérant qu’ils pourraient médier les effets du BPS.</t>
  </si>
  <si>
    <t>https://doi.org/10.1007/s11205-011-9919-1</t>
  </si>
  <si>
    <t>The efficacy of positive psychology interventions to increase well-being and the role of mental imagery ability</t>
  </si>
  <si>
    <t>Natasha Odou, Dianne A. Vella-Brodrick</t>
  </si>
  <si>
    <t>Social Indicators Research, 110, 111–129</t>
  </si>
  <si>
    <t xml:space="preserve"> Étude expérimentale à répartition aléatoire (RCT)
</t>
  </si>
  <si>
    <t>Deux interventions : Best Possible Selves (BPS) et Three Good Things (TGT)
Durée : 7 jours
Instructions BPS : Imaginer et écrire chaque jour son soi futur optimal dans un domaine de vie différent, en utilisant l’imagerie mentale multisensorielle.
Instructions TGT : Rappeler et écrire chaque jour trois choses positives qui se sont produites, en incluant une explication causale et en utilisant aussi l’imagerie mentale.</t>
  </si>
  <si>
    <t>Bien-être mental
Affect positif (PA)
Affect négatif (NA)</t>
  </si>
  <si>
    <t>Type d’intervention (BPS, TGT, groupe contrôle)
Capacité d’imagerie mentale (MIA)
Motivation et effort (fréquence et durée des exercices)</t>
  </si>
  <si>
    <t xml:space="preserve">Warwick-Edinburgh Mental Well-being Scale (WEMWBS) – Mesure du bien-être mental global
Positive and Negative Affect Schedule (PANAS) – PA et NA 
Shortened Questionnaire Upon Mental Imagery (SQMI) – Vivacité de l’imagerie 
Test of Visual Imagery Control (TVIC) – Contrôlabilité de l’imagerie </t>
  </si>
  <si>
    <t>Examiner si l’aptitude à l’imagerie mentale modère les effets de deux interventions positives psychologiques (BPS, TGT) sur le bien-être.</t>
  </si>
  <si>
    <t>Étude expérimentale randomisée (RCT)</t>
  </si>
  <si>
    <t>1 semaine (7 jours consécutifs)</t>
  </si>
  <si>
    <t>Bien-être, affect, imagerie mentale, motivation, engagement, PPI</t>
  </si>
  <si>
    <t>Population générale</t>
  </si>
  <si>
    <t xml:space="preserve"> Adultes ≥ 18 ans, accès Internet</t>
  </si>
  <si>
    <t>210 (T1), 76 (T2), 38 (T3)</t>
  </si>
  <si>
    <t>M = 34 ans, SD = 13.99</t>
  </si>
  <si>
    <t>75% femmes</t>
  </si>
  <si>
    <t xml:space="preserve">Baisse significative du NA (affect négatif) à T2 pour les groupes BPS et TGT comparés au groupe contrôle :
F(2,66) = 4.2, p = .02, η² partiel = .11
Pas d’effet significatif sur :
WEMWBS : F(2,66) = 2.29, p = .11
PA à T2 : F(2,67) = 1.03, p = .36
Toutes les variables à T3 : p &gt; .27
Motivation : corrélée positivement à l’amélioration du bien-être mental et de PA à T2 (r = .53** et r = .47**)
Effort (fréquence) : corrélé positivement au bien-être mental et négativement à NA (r = .48**, r = −.31*)
MIA élevée = plus haut niveau initial de bien-être, mais pas de modération des effets des interventions
</t>
  </si>
  <si>
    <t>L’étude explore l’efficacité de l’intervention BPS sur le bien-être, le rôle des facteurs modérateurs (MIA), et les effets sur le PA/NA – en ligne avec les dimensions de la scoping review : bien-être, émotion, motivation, et individualisation des effets.</t>
  </si>
  <si>
    <t xml:space="preserve">Forces :
RCT rigoureux
Mesures validées
Inclusion du facteur de l’imagerie mentale
Limites :
Taux d’attrition élevé (64% entre T1 et T3)
Puissance statistique faible (puissance &lt; .45)
Suivi court (2 semaines)
Absence de vérification comportementale de l’imagerie mentale utilisée
</t>
  </si>
  <si>
    <t>Participants qui ont soumis leurs exercices ont significativement mieux progressé.
Les interventions semblent utiles même pour ceux avec faible MIA.
Fréquence d’application semble plus déterminante que durée.</t>
  </si>
  <si>
    <t>10.1080/17439761003790963</t>
  </si>
  <si>
    <t>Manipulating optimism: Can imagining a best possible self be used to increase positive future expectancies?</t>
  </si>
  <si>
    <t>Madelon L. Peters, Ida K. Flink, Katja Boersma, Steven J. Linton</t>
  </si>
  <si>
    <t>The Journal of Positive Psychology, Vol. 5, No. 3, pp. 204–211</t>
  </si>
  <si>
    <t>Étude expérimentale randomisée avec deux conditions (BPS vs. contrôle)</t>
  </si>
  <si>
    <t>Objectif : Tester si une manipulation brève fondée sur l’imagination d’un avenir positif peut temporairement augmenter l’optimisme.
Groupe BPS :
Penser pendant 1 min à son "meilleur soi possible"
Écriture pendant 15 min sur ce soi futur idéal
Imagerie mentale pendant 5 min
Groupe contrôle :
Penser pendant 1 min à une journée typique
Écriture pendant 15 min
Imagerie mentale pendant 5 min sur cette journée typique</t>
  </si>
  <si>
    <t>Affect positif et négatif (état affectif)
Attentes futures positives et négatives</t>
  </si>
  <si>
    <t>Type de manipulation (BPS vs. journée typique)</t>
  </si>
  <si>
    <t xml:space="preserve">Life Orientation Test (LOT) : Évalue l’optimisme dispositionnel
Eysenck Personality Questionnaire – Revised Short Scale (EPQ-RSS) : Évalue l’extraversion et le névrosisme
Positive and Negative Affect Schedule – Short Form (PANAS) : Évalue l’affect positif (PA) et l’affect négatif (NA)
Subjective Probability Test (SPT) : Évalue les attentes futures positives et négatives
</t>
  </si>
  <si>
    <t>Tester si l’imagination d’un avenir optimiste (via le BPS) augmente les attentes positives de façon indépendante d’un simple effet de l’humeur.</t>
  </si>
  <si>
    <t>Étude expérimentale randomisée en conditions naturelles</t>
  </si>
  <si>
    <t>21 minutes (1 min réflexion + 15 min écriture + 5 min imagerie)</t>
  </si>
  <si>
    <t>Écriture + Imagerie mentale</t>
  </si>
  <si>
    <t>Suède</t>
  </si>
  <si>
    <t>Optimisme, affect positif, attentes futures, imagerie mentale, traits de personnalité</t>
  </si>
  <si>
    <t>Étudiants de première et quatrième année de psychologie</t>
  </si>
  <si>
    <t>Non mentionnés</t>
  </si>
  <si>
    <t>M = 29,6</t>
  </si>
  <si>
    <t>62,2 % femmes</t>
  </si>
  <si>
    <r>
      <t xml:space="preserve">Affect positif (PANAS-PA) :
Augmentation significative dans le groupe BPS (t = −6.92, p &lt; .001)
Pas de changement dans le groupe contrôle (t = 0.18, p = .86)
Affect négatif (PANAS-NA) :
Diminution légère mais significative dans les deux groupes (BPS : t = 3.06, p = .004 ; Contrôle : t = 2.31, p = .027)
Attentes futures positives (SPT-pos) :
Augmentation significative dans le groupe BPS (t = −3.01, p = .004)
Aucune variation dans le groupe contrôle (t = 0.81, p = .43)
Attentes futures négatives (SPT-neg) :
Diminution significative dans les deux groupes (BPS : t = 6.08, p &lt; .001 ; Contrôle : t = 6.80, p &lt; .001)
Mais effet de groupe significatif plus important dans le groupe BPS (interaction temps x groupe : F(1,78) = 5.82, p = .018)
Médiation :
L’augmentation des attentes positives n’est pas médiée par l’augmentation de PA.
La diminution des attentes négatives est médiée par l’augmentation de PA (Sobel test : p = .045)
Modération :
</t>
    </r>
    <r>
      <rPr>
        <b/>
        <sz val="11"/>
        <color theme="1"/>
        <rFont val="Calibri"/>
        <family val="2"/>
        <scheme val="minor"/>
      </rPr>
      <t>Neuroticisme : effet modérateur significatif sur la réduction des attentes négatives (les participants plus névrotiques en profitent davantage)</t>
    </r>
  </si>
  <si>
    <t>Cette étude montre que BPS peut temporairement augmenter l’optimisme via l’amélioration des attentes futures, avec des effets différenciés selon les traits de personnalité, ce qui correspond parfaitement à l’objectif d’examiner les effets psychologiques (émotion, motivation, optimisme, bien-être) et les modérateurs individuels de l’intervention BPS.</t>
  </si>
  <si>
    <t>Points forts : Design rigoureux, analyse de médiation et modération, mesures bien validées.
Limites : Effets mesurés uniquement à court terme ; pas de mesures implicites ; possible biais de désirabilité sociale.</t>
  </si>
  <si>
    <t>L’ajout de l’imagerie mentale semble renforcer les effets du BPS.
L’étude recommande d’examiner les effets à long terme et sur des mesures implicites ou physiologiques dans de futures recherches.</t>
  </si>
  <si>
    <t>https://doi.org/10.4067/S0718-48082013000100009</t>
  </si>
  <si>
    <t>Specificity of the Best Possible Self intervention for increasing optimism: Comparison with a gratitude intervention</t>
  </si>
  <si>
    <t>Madelon L. Peters, Yvo M. C. Meevissen, Marjolein M. Hanssen</t>
  </si>
  <si>
    <t>Terapia Psicológica, 31(1), 93–100</t>
  </si>
  <si>
    <t>Expérimentation avec assignation aléatoire à trois conditions : BPS, gratitude et contrôle. Évaluations à trois temps (pré, post, suivi à 1 semaine).</t>
  </si>
  <si>
    <t xml:space="preserve">Objectif : Évaluer si l’intervention BPS est spécifiquement efficace pour augmenter l’optimisme, comparée à une intervention de gratitude.
Durée : 1 semaine
Structure commune :
Séance en laboratoire (1h) avec entraînement à l’imagerie mentale.
Rédaction de textes selon la condition (BPS / gratitude / contrôle).
Identification de 6 énoncés clefs.
Imagerie quotidienne pendant une semaine à domicile sur un énoncé différent chaque jour.
BPS :
Écriture sur soi dans un futur idéal dans 3 domaines (personnel, relationnel, professionnel).
Extraction de 2 qualités principales par domaine → 6 énoncés « Je serai… ».
Imagerie quotidienne basée sur ces énoncés.
Gratitude :
Écriture de choses pour lesquelles on est reconnaissant dans les mêmes 3 domaines.
6 énoncés « Je suis reconnaissant pour… » → imagerie quotidienne.
Contrôle :
Écriture sur les activités quotidiennes dans les domaines temps libre, social, professionnel.
Imagerie sur ces activités.
</t>
  </si>
  <si>
    <t>Satisfaction de vie (bien-être)
Optimisme dispositionnel
Style attributionnel optimiste</t>
  </si>
  <si>
    <t>Type d’intervention : BPS, gratitude ou contrôle</t>
  </si>
  <si>
    <t>Satisfaction With Life Scale (SWLS) – évalue le bien-être subjectif.
Life Orientation Test-Revised (LOT-R) – mesure l’optimisme dispositionnel.
Attributional Style Questionnaire (ASQ) – mesure le style attributionnel optimiste.</t>
  </si>
  <si>
    <t>Tester la spécificité de l’intervention BPS pour augmenter l’optimisme comparé à une intervention de gratitude.</t>
  </si>
  <si>
    <t>1 semaine</t>
  </si>
  <si>
    <t>Présentiel (séance initiale en laboratoire) + exercices à domicile</t>
  </si>
  <si>
    <t>Écrit + imagerie mentale</t>
  </si>
  <si>
    <t>Optimisme, bien-être, gratitude, style attributionnel</t>
  </si>
  <si>
    <t>Participants ayant accepté de participer à une étude sur l’imagerie mentale</t>
  </si>
  <si>
    <t>M  = 22,8</t>
  </si>
  <si>
    <t>Satisfaction de vie (SWLS) :
Augmentation significative dans la condition BPS vs. contrôle à la fin de l’intervention :
F(1, 54) = 7.10, p = .010, η² = .116
Tendance significative au suivi d’une semaine :
F(1, 54) = 3.77, p = .057, η² = .065
Optimisme dispositionnel (LOT-R) :
Tendance à un effet condition x temps :
F(2, 79) = 2.85, p = .064
Au suivi : BPS &gt; contrôle :
F(1, 54) = 3.79, p = .057, η² = .066
BPS &gt; gratitude :
F(1, 52) = 3.85, p = .055, η² = .065
Style attributionnel optimiste (ASQ) :
Différence significative BPS vs. contrôle post-intervention :
F(1, 54) = 5.38, p = .024, η² = .091
Maintien au suivi à 1 semaine :
F(1, 52) = 4.32, p = .043, η² = .080</t>
  </si>
  <si>
    <t>Cette étude soutient l’efficacité spécifique de l’intervention BPS pour améliorer l’optimisme dispositionnel et le bien-être, et renforce la pertinence de cette intervention pour des populations non cliniques en contexte académique.</t>
  </si>
  <si>
    <t>Forces :
Comparaison directe avec une autre intervention positive.
Contrôle rigoureux des formats d’intervention.
Limites :
Taille d’échantillon modérée.
Effets parfois à la limite de la significativité.</t>
  </si>
  <si>
    <t>La condition contrôle pourrait avoir eu un effet inattendu en raison d’éléments positifs imaginés.</t>
  </si>
  <si>
    <t>10.1016/j.psychres.2013.10.033</t>
  </si>
  <si>
    <t>Effects of a best-possible-self mental imagery exercise on mood and dysfunctional attitudes</t>
  </si>
  <si>
    <t>Fritz Renner, Patrick Schwarz, Madelon L. Peters, Marcus J.H. Huibers</t>
  </si>
  <si>
    <t>Psychiatry Research, 215, 105–110</t>
  </si>
  <si>
    <t>Expérience avec assignation aléatoire (groupe expérimental vs. groupe contrôle)</t>
  </si>
  <si>
    <t>Objectif : induire de l’optimisme par l’imagerie mentale du "meilleur soi possible" (BPS)
Procédure :
Écriture pendant 15 minutes sur son BPS futur (condition expérimentale) ou sur une journée typique (condition contrôle)
Ensuite, imagerie mentale pendant 5 minutes sur le même sujet
Instructions de visualiser avec le plus de détails et de vivacité possible</t>
  </si>
  <si>
    <t>Affect positif / négatif
État d’humeur
Cognitions dysfonctionnelles (attitudes de perfectionnisme et dépendance)</t>
  </si>
  <si>
    <t>Type d’exercice : BPS vs. Journée typique (contrôle)</t>
  </si>
  <si>
    <t>Positive and Negative Affect Schedule – (PANAS) – mesure l’affect positif et négatif à un moment donné
Dysfunctional Attitude Scale – Version abrégée (DAS-17) – (DAS) – mesure les attitudes dysfonctionnelles : perfectionnisme et dépendance
Visual Analog Mood Scales – (VAS) – mesure l’humeur sur 4 dimensions : heureux/triste, content/terne, sûr/anxieux, positif/négatif</t>
  </si>
  <si>
    <t>Évaluer si l’exercice BPS peut rétablir l’affect positif et améliorer les cognitions après une induction d’humeur négative chez des étudiants.</t>
  </si>
  <si>
    <t>20 minutes (15 minutes d’écriture + 5 minutes d’imagerie)</t>
  </si>
  <si>
    <t>Optimisme, humeur, affect, cognitions dysfonctionnelles</t>
  </si>
  <si>
    <t>M = 22.1 ans SD = 3.43</t>
  </si>
  <si>
    <t xml:space="preserve">80 % femmes </t>
  </si>
  <si>
    <t>Affect positif : Augmentation significative dans le groupe BPS vs. contrôle (F(1, 38) = 5.19, p = .03)
Affect négatif : Pas de différence significative entre les groupes (F(1, 38) = 2.51, p = .12)
Humeur :
Amélioration significative sur 3 des 4 échelles d’humeur dans le groupe BPS (ex. : heureux–triste : F(1, 38) = 8.85, p &lt; .01)
Attitudes dysfonctionnelles :
Pas d’effet significatif sur le perfectionnisme ou le score total du DAS
Diminution significative de la dépendance dans le groupe contrôle, pas dans le groupe BPS (F(1, 38) = 4.16, p = .05)</t>
  </si>
  <si>
    <t>L’étude montre que l’intervention BPS est efficace pour augmenter l’affect positif et l’humeur, mais pas pour réduire les cognitions dysfonctionnelles après une induction d’humeur négative. Cela apporte une nuance importante sur l'efficacité ciblée de BPS.</t>
  </si>
  <si>
    <t>Forces : protocole rigoureux, induction expérimentale d’humeur, mesures validées
Limites :
Taille d’échantillon réduite</t>
  </si>
  <si>
    <t>L’étude suggère que la BPS pourrait être utile comme outil de rétablissement émotionnel mais nécessite des recherches supplémentaires pour évaluer ses effets sur les cognitions, notamment avec plusieurs sessions ou dans des populations cliniques.</t>
  </si>
  <si>
    <t>10.1080/17439760.2016.1221122</t>
  </si>
  <si>
    <t>Can psychological interventions increase optimism? A meta-analysis</t>
  </si>
  <si>
    <t>John M. Malouff, Nicola S. Schutte</t>
  </si>
  <si>
    <t>The Journal of Positive Psychology Volume 12, Pages 594-604</t>
  </si>
  <si>
    <t>Méta-analyse de 29 essais contrôlés randomisés</t>
  </si>
  <si>
    <t xml:space="preserve">Cible : augmenter l’optimisme
Les interventions comprenaient souvent l’exercice Best Possible Self (BPS) (par exemple : « Imaginez que tout s’est bien passé dans votre vie future et que vous avez accompli tous vos objectifs… »).
Autres approches : compassion envers soi-même, TCC, pleine conscience, psychodrame, etc.
</t>
  </si>
  <si>
    <t>Optimisme (mesuré par LOT-R ou d'autres mesures des attentes positives/négatives)</t>
  </si>
  <si>
    <t>Type d’intervention psychologique</t>
  </si>
  <si>
    <t xml:space="preserve">Life Orientation Test - Revised (LOT-R) – mesure l’optimisme dispositionnel
Expectancy Measures – mesurent séparément les attentes positives et négatives à propos du futur
</t>
  </si>
  <si>
    <t>Déterminer si les interventions psychologiques peuvent augmenter l’optimisme et identifier les modérateurs d’effet</t>
  </si>
  <si>
    <t>Méta-analyse (randomised controlled trials)</t>
  </si>
  <si>
    <t>Les interventions en présentiel ont eu un effet significativement plus fort que celles en ligne</t>
  </si>
  <si>
    <t>Écriture, visualisation, réflexion mentale (selon les études individuelles)</t>
  </si>
  <si>
    <t>3 319</t>
  </si>
  <si>
    <t>L’intervention Best Possible Self : g = 0.64, significatif (p &lt; .001)
Les interventions en présentiel : effet plus élevé (g = 0.46) que celles en ligne (g = 0.20, p = .056)
Les études avec évaluation le jour même : g = 0.46, &gt; évaluations retardées : g = 0.22</t>
  </si>
  <si>
    <t>Cette méta-analyse confirme que l’intervention Best Possible Self est particulièrement efficace pour augmenter l’optimisme, ce qui s’inscrit directement dans les objectifs de la scoping review sur les effets psychologiques de l’intervention BPS (optimisme, bien-être, affect).</t>
  </si>
  <si>
    <t>La puissance des analyses est limitée à cause du petit nombre d’études dans certains sous-groupes
L’effet semble plus fort à court terme qu’à long terme (peu de données sur la durabilité)
L’effet est globalement petit à modéré mais robuste</t>
  </si>
  <si>
    <t>Les interventions brèves, en présentiel et utilisant le BPS, sont les plus efficaces à court terme</t>
  </si>
  <si>
    <t>DOI: 10.1111/psyp.13709</t>
  </si>
  <si>
    <t>A brief positive psychological intervention prior to a potentially stressful task facilitates more challenge-like cardiovascular reactivity in high trait anxious individuals</t>
  </si>
  <si>
    <t>Schwerdtfeger, A. R., Rominger, C., Kopp, M., Weber, B., Pletzer, B., Papousek, I.</t>
  </si>
  <si>
    <t>International Journal of Psychophysiology, 159, 7–14</t>
  </si>
  <si>
    <t>Étude expérimentale avec mesures pré- et post-intervention (pre-post design) et répartition aléatoire en deux groupes (BPS vs. contrôle).</t>
  </si>
  <si>
    <t>Objectif : Tester si une intervention BPS brève avant une tâche stressante améliore la réactivité cardiovasculaire chez des personnes très anxieuses.
BPS groupe : les participants ont écrit pendant 15 minutes sur leur « meilleur avenir personnel possible » (best possible personal future).
Contrôle : groupe d’écriture sur une journée neutre.
Mesure de l’effet : effectuée immédiatement après l’intervention via une tâche stressante (compte à rebours oral), combinée à une mesure physiologique.</t>
  </si>
  <si>
    <t>Réactivité cardiovasculaire (pression artérielle systolique et diastolique, fréquence cardiaque), évaluation subjective de la tâche (engagement, anxiété).</t>
  </si>
  <si>
    <t>Type d’intervention (BPS vs. neutre)</t>
  </si>
  <si>
    <t>Visual Analog Scale (VAS) – (VAS) – intensité de l'engagement subjectif et du stress.
Système de mesure ambulatoire Portapres® – (non abrégé) – pression artérielle, fréquence cardiaque.</t>
  </si>
  <si>
    <t>Examiner les effets d’une intervention positive psychologique brève (BPS) sur la réactivité cardiovasculaire et les états émotionnels face à une tâche stressante chez les personnes avec une forte anxiété.</t>
  </si>
  <si>
    <t>15 minutes d’écriture</t>
  </si>
  <si>
    <t>En présentiel</t>
  </si>
  <si>
    <t>Autriche</t>
  </si>
  <si>
    <t>Adultes avec niveau élevé d’anxiété (évalué par trait d’anxiété STAI)</t>
  </si>
  <si>
    <t>Optimisme, régulation émotionnelle, anxiété, réactivité physiologique, engagement</t>
  </si>
  <si>
    <t>Score élevé à l’échelle d’anxiété-trait (STAI-Trait &gt; médiane)</t>
  </si>
  <si>
    <t>M = 23.27 ans, SD = 4.42</t>
  </si>
  <si>
    <t>Forces : Design randomisé, mesures physiologiques objectives, mise en œuvre rigoureuse. − Limites : Échantillon restreint et homogène (étudiants jeunes), effets à court terme uniquement mesurés.</t>
  </si>
  <si>
    <t>Chez les personnes avec une forte anxiété trait, l’intervention BPS a conduit à un CO plus élevé comparé au groupe contrôle (interaction groupe x anxiété : F(1,66) = 5.32, p = .024).
Le groupe contrôle a montré une augmentation significative de la TPR durant la tâche stressante, contrairement au groupe BPS (F(1,66) = 4.92, p = .030).
Le BPS a préservé le niveau d’affect positif en réponse au stress chez les participants anxieux (F(1,66) = 4.56, p = .037).</t>
  </si>
  <si>
    <t>Les auteurs suggèrent que la BPS pourrait être utilisée comme stratégie rapide et accessible avant des événements stressants (examens, entretiens, etc.).
Aucune mesure de suivi à long terme n’a été faite.
L'étude a été menée dans un cadre strictement expérimental avec des mesures standardisées.
Le stress induit par la tâche (chant devant caméra) a été validé dans la littérature comme stressant.
Intervention courte mais avec des effets physiologiques mesurables immédiats.</t>
  </si>
  <si>
    <t>66% femmes</t>
  </si>
  <si>
    <t>10.1080/17439760500510676</t>
  </si>
  <si>
    <t>How to increase and sustain positive emotion: The effects of expressing gratitude and visualizing best possible selves</t>
  </si>
  <si>
    <t xml:space="preserve"> Kennon M. Sheldon &amp; Sonja Lyubomirsky</t>
  </si>
  <si>
    <t>The Journal of Positive Psychology, 1(2), pp. 73–82</t>
  </si>
  <si>
    <t>Étude expérimentale longitudinale de 4 semaines avec mesures répétées (pré, post, suivi)</t>
  </si>
  <si>
    <t>Objectif : Examiner les effets de deux exercices mentaux (exprimer de la gratitude et visualiser ses meilleurs soi possibles) sur l’augmentation et le maintien de l’émotion positive.
Description et déroulement : Les participants (étudiants universitaires) étaient assignés à l’un des trois exercices lors de la première session, puis devaient continuer à pratiquer l’exercice à domicile jusqu’à la session II (après 2 semaines) et encore jusqu’à la session III (après 2 semaines supplémentaires).
Groupe gratitude : « compter ses bénédictions » (recenser les choses pour lesquelles ils sont reconnaissants).
Groupe BPS : visualiser et écrire sur leurs « meilleurs soi possibles » (futurs optimaux).
Groupe contrôle : focalisation sur les détails de la journée</t>
  </si>
  <si>
    <t>Affect positif et négatif</t>
  </si>
  <si>
    <t>Type d’exercice (Gratitude / BPS / Contrôle)</t>
  </si>
  <si>
    <t>Positive and Negative Affect Schedule – PANAS → Mesure de l’affect positif (PA) et de l’affect négatif (NA)</t>
  </si>
  <si>
    <t>Examiner si deux exercices positifs (gratitude, BPS) augmentent et maintiennent les émotions positives sur 4 semaines.</t>
  </si>
  <si>
    <t>Étude expérimentale randomisée longitidunale (4 semaine)</t>
  </si>
  <si>
    <t>4 semaines</t>
  </si>
  <si>
    <t>Présentiel (session initiale), suivi en ligne (2e et 3e évaluation)</t>
  </si>
  <si>
    <t>Écrit</t>
  </si>
  <si>
    <t xml:space="preserve"> États-Unis</t>
  </si>
  <si>
    <t>Affect positif, affect négatif, motivation auto-concordante, bien-être durable</t>
  </si>
  <si>
    <t>Inscription volontaire via plateforme universitaire</t>
  </si>
  <si>
    <t>74.6 % femmes</t>
  </si>
  <si>
    <t xml:space="preserve">Les résultats soutiennent globalement les hypothèses :
Les exercices de gratitude et de BPS ont augmenté l’émotion positive immédiatement après la pratique, comparativement au groupe contrôle.
La poursuite régulière de ces exercices était nécessaire pour maintenir les effets positifs.
La motivation auto-concordante initiale prédisait la fréquence de pratique et modulait les effets sur l’humeur.
L’exercice BPS semblait le plus bénéfique pour augmenter et maintenir l’humeur positive
1. Affect positif immédiatement après l’exercice :
BPS &gt; Gratitude ≈ Contrôle
Interaction significative (Temps x Condition) pour le PA :
F(1,65) = 5.32, p &lt; 0.05, d = 0.34
BPS : PA↑ de 3.79 à 4.04 (t(22) = 2.19, p &lt; 0.05)
Contrôle : PA↓ de 3.72 à 3.60 (ns)
Source : p. 78
2. Affect négatif immédiatement après :
Tous les groupes : NA↓ significativement
p &lt; 0.01 pour le facteur "Temps"
Source : p. 78
3. Motivation auto-concordante (SCM) :
BPS &gt; Contrôle : F(1,42) = 7.07, p &lt; 0.01, d = 0.38
Gratitude &gt; Contrôle : ns
Source : p. 78–79
4. Maintien de l’exercice → amélioration du PA à 4 semaines :
Performance prédite par SCM : r = 0.28, p &lt; 0.02
BPS : interaction marginale significative avec performance
β = 0.29, p = 0.057
Source : p. 79
5. SCM x performance → NA final ↓ significativement
Interaction : β = –0.23, p &lt; 0.05
Source : p. 79
</t>
  </si>
  <si>
    <t>Bonne validité interne (design expérimental, mesures multiples)
Contrôle par condition placebo active
− Pas de mesure de bien-être général (seulement PANAS)
− Taille d’échantillon limitée (N = 67)
− Aucune mesure au-delà de 4 semaines
taille d’échantillon modeste, population restreinte à des étudiants universitaires, absence de suivi à long terme et manque d’informations détaillées sur certains critères démographiques</t>
  </si>
  <si>
    <t>La mesure PANAS cible surtout les affects à forte activation (ex. "excité", "enthousiaste")
Les effets du BPS semblent dépendre de la fréquence et de la motivation perçue
L’article discute également du rôle du « fit » personne-stratégie et de l’importance de l’engagement dans la pratique pour des effets durables sur l’émotion positive</t>
  </si>
  <si>
    <t>Cette étude examine directement l’efficacité de l’intervention Best Possible Selves sur l’affect positif/négatif et identifie les mécanismes motivationnels qui favorisent une amélioration durable.
Importance de la motivation initiale et de l'adéquation des interventions
avec les intérêts individuels pour maintenir l'effet sur le bien-être.</t>
  </si>
  <si>
    <t>10.1080/17439760.2023.2297213</t>
  </si>
  <si>
    <t>Best possible selves in times of crisis: randomized controlled trial of best possible self-interventions during the COVID-19 pandemic</t>
  </si>
  <si>
    <t>S. Tomczyk, L. Marlinghaus, S. Schmidt &amp; S. Bartha</t>
  </si>
  <si>
    <t>The Journal of Positive Psychology</t>
  </si>
  <si>
    <t>The Journal of Positive Psychology Volume 19, Pages 1080-1090</t>
  </si>
  <si>
    <t>Essai contrôlé randomisé en ligne, avec trois groupes parallèles (BPS, C-BPS, DA), mesures répétées sur quatre semaines</t>
  </si>
  <si>
    <t>Objectif : Comparer les effets de deux interventions « Best Possible Self » (BPS : projection à 10 ans, C-BPS : projection après la levée des confinements COVID) à un groupe contrôle (écriture sur les activités quotidiennes) sur le bien-être psychologique.
Description et déroulement : Les participants étaient assignés aléatoirement à l’un des trois groupes. Chaque groupe réalisait une tâche d’écriture de 15 minutes, une fois par semaine pendant quatre semaines.
BPS : écrire sur son meilleur soi possible dans 10 ans (semaine 1 : soi général, semaine 2 : santé, semaine 3 : relations sociales, semaine 4 : travail).
C-BPS : écrire sur son meilleur soi possible après la levée des confinements.
DA (contrôle) : écrire sur ses activités quotidiennes</t>
  </si>
  <si>
    <t>Affects positifs, humeur, affects négatifs, symptômes dépressifs, satisfaction de vie, optimisme</t>
  </si>
  <si>
    <t>Type d’intervention (BPS, C-BPS, DA)</t>
  </si>
  <si>
    <t>Examiner l’efficacité des interventions BPS et C-BPS sur le bien-être psychologique pendant la pandémie de COVID-19, en comparaison à une condition contrôle</t>
  </si>
  <si>
    <t>En ligne</t>
  </si>
  <si>
    <t>Affects positifs et négatifs, humeur, symptômes dépressifs, satisfaction de vie, optimisme, interventions psychologiques positives</t>
  </si>
  <si>
    <t>Âge &gt; 18 ans, consentement éclairé</t>
  </si>
  <si>
    <t>M = 28.83 , SD = 13.25</t>
  </si>
  <si>
    <t>80,7 % femmes</t>
  </si>
  <si>
    <t>Les groupes BPS et C-BPS ont montré une augmentation à court terme des affects positifs et de l’humeur, et une diminution des affects négatifs après la première semaine.
Ces effets étaient limités à la première semaine ; les tendances suggèrent des évolutions temporelles à explorer.
L’intervention pourrait être particulièrement prometteuse pour certains groupes (par exemple, personnes avec dépression)</t>
  </si>
  <si>
    <t>Étude bien contrôlée, randomisée, avec un grand échantillon et un contrôle de variables sociodémographiques. Limites : effet limité dans le temps, majorité de femmes, auto-sélection des participants, critères d’exclusion non détaillés</t>
  </si>
  <si>
    <t>Positive and Negative Affect Schedule – (PANAS) – mesure des affects positifs et négatifs
Perceived Social Support Questionnaire - support social de base
Self-Assessment Manikin - mesure de l'humeur
Patient Health Questionnaire-German (PHQ-D) - symptome de depression
Life Orientation Test (LOT-R) - optimisme
The Satisfaction With Life Scale (SWLS) - satisfaction de vie</t>
  </si>
  <si>
    <t>L’étude évalue une intervention BPS en période de crise, mesure des effets sur bien-être psychologique, affect et optimisme.</t>
  </si>
  <si>
    <t>https://doi.org/10.1007/s12144-023-05276-8</t>
  </si>
  <si>
    <t>Expressing gratitude and visualising one’s best possible self: Assessing the effectiveness of a four-week intervention on affect and health behaviours during the COVID-19 lockdown</t>
  </si>
  <si>
    <t>Michelle Tornquist, Eleanor Herrmann, Dan Chiappe</t>
  </si>
  <si>
    <t>Current Psychology, 43:17900–17913</t>
  </si>
  <si>
    <t>Étude expérimentale randomisée avec groupe contrôle actif, avec mesures répétées sur quatre semaine (T1–T4).</t>
  </si>
  <si>
    <t>Trois conditions :
Best Possible Self (BPS) : écrire chaque semaine pendant 10 minutes à propos du "soi futur idéal" (vie amoureuse, carrière, santé, vie sociale).
Expressing Gratitude (EG) : écrire une lettre de gratitude à une autre personne ou lister ce dont on est reconnaissant.
Contrôle : liste des activités hebdomadaires sans expression émotionnelle.</t>
  </si>
  <si>
    <t xml:space="preserve"> Affect (positif et négatif), consommation alimentaire (fruits, légumes, desserts, alcool), activité physique (modérée/intense, marche).</t>
  </si>
  <si>
    <t>Condition d’intervention (BPS, EG, contrôle)</t>
  </si>
  <si>
    <t xml:space="preserve">Brief Self-Control Scale (BSCS) – Mesure de la maîtrise de soi (T1 uniquement).
Échelle d’affect – six items, composite affect positif/négatif 
International Physical Activity Questionnaire (IPAQ) – Évaluation de l’activité physique (modérée, intense, marche).
Food-Frequency Questionnaire (FFQ) –  fréquence × quantité de consommation hebdomadaire de fruits, légumes, desserts et alcool
</t>
  </si>
  <si>
    <t xml:space="preserve">Examiner l’évolution de l’affect et des comportements de santé sur 4 semaines de confinement et l’impact des interventions BPS et EG vs contrôle </t>
  </si>
  <si>
    <t>Essai contrôlé randomisé (ECR)</t>
  </si>
  <si>
    <t>Royaume‑Uni</t>
  </si>
  <si>
    <t>Bien-être affectif, comportements de santé, gratitude, visualisation positive</t>
  </si>
  <si>
    <t>Étudiants universitaires participant à l’étude pendant les confinements du Royaume-Uni</t>
  </si>
  <si>
    <t xml:space="preserve">Abandon de l’étude, non-respect de l’intervention
</t>
  </si>
  <si>
    <t>M = 20.54  SD = 3.25</t>
  </si>
  <si>
    <t>84,1 % femmes</t>
  </si>
  <si>
    <t>Cette étude teste directement l’efficacité des interventions BPS et EG sur le bien-être affectif et les comportements de santé dans un contexte de crise (COVID-19)</t>
  </si>
  <si>
    <t>Effet du temps (T1 vs T4) :
Augmentation de l’affect positif, diminution de l’affect négatif.
Diminution de la consommation de fruits, légumes, desserts.
Réduction de l’activité physique modérée/intense.
Pas de changement significatif pour la marche ou la consommation d’alcool.
Effet des interventions :
Aucun effet significatif des conditions BPS ou EG comparées au groupe contrôle sur aucune des variables.
Les facteurs Bayesiens ont appuyé l’hypothèse nulle.</t>
  </si>
  <si>
    <t>Forces : RCT, mesures répétées, usage de Bayes pour interpréter les null results, transparence OSF ​
Limites : Échantillon majoritairement féminin, auto‑rapports (biais social/d’échantillonnage), absence de baseline pré‑confinement, puissance suffisante pour effets moyens seulement (f = 0,26), court terme (4 semaines), contexte unique COVID‑19</t>
  </si>
  <si>
    <t>L’intervention a été réalisée pendant les deuxième et troisième confinements COVID-19 au Royaume-Uni, dans un contexte de restrictions sanitaires strictes</t>
  </si>
  <si>
    <t>10.1080/17439760.2023.2297204</t>
  </si>
  <si>
    <t>The effectiveness and mechanisms of a brief online best-possible-self intervention among young adults from mainland China</t>
  </si>
  <si>
    <t>Liyang Wu, Marjolein M. Hanssen, Madelon L. Peters</t>
  </si>
  <si>
    <t>Plan mixte 2 (Condition : BPS vs. Typical Day) × 2 (Temps : pré-test vs. post-test), répartition aléatoire des participants</t>
  </si>
  <si>
    <t xml:space="preserve">Tester l’efficacité d’une session unique de BPS chez des jeunes adultes chinois ​
Description &amp; déroulement :
Penser 1 min à son « moi » idéal
Écrire 15 min (minimum 200 caractères chinois)
Visualiser 5 min ce qui a été écrit
(Contrôle = même procédure sur une « journée typique ») ​
</t>
  </si>
  <si>
    <t>Condition d’intervention (BPS vs. Typical Day)</t>
  </si>
  <si>
    <t xml:space="preserve">État dépressif, état anxieux
Satisfaction de vie, affect positif &amp; négatif
Attentes futures positives &amp; négatives
Clarté, engagement, confiance et motivation vis‑à‑vis de ses objectifs </t>
  </si>
  <si>
    <t xml:space="preserve">State–Trait Depression Scale (STDS) – état dépressif ​
State-Trait Anxiety Inventory (STAI‑6) – état anxieux ​
Satisfaction With Life Scale (SWLS) – satisfaction de vie ​
Positive and Negative Affect Scale (PANAS) – affect positif et négatif ​
Questionnaire for Future Expectation (FEX‑Pos &amp; FEX‑Neg) – attentes futures ​
Individualism &amp; Collectivism Scale – orientation culturelle (modérateurs) ​
Life Orientation Test–Revised (LOT‑R) – optimisme de trait (modérateur) ​
General Self‑Efficacy Scale (GSES) – auto‑efficacité (modérateur) ​
Items auto‑construits – clarté, engagement, confiance et motivation de ses objectifs (médiateurs) ​
</t>
  </si>
  <si>
    <t>Examiner l’efficacité du BPS en Chine continentale et tester modérateurs (culture, auto‑efficacité, optimisme) et médiateurs (optimisme d’état, cognitions liées aux objectifs)</t>
  </si>
  <si>
    <t>Essai contrôlé randomisé en ligne à mesures répétées</t>
  </si>
  <si>
    <t xml:space="preserve"> Une seule session de 50 minutes (écriture + visualisation + questionnaires)</t>
  </si>
  <si>
    <t>Chine</t>
  </si>
  <si>
    <t>Affect, optimisme, dépression, anxiété, attentes futures, clarté et engagement envers les objectifs, orientation culturelle, auto-efficacité</t>
  </si>
  <si>
    <t>Âge entre 18 et 30 ans ; vivant en Chine ; consentement éclairé</t>
  </si>
  <si>
    <t>Non-respect des consignes d’écriture (copie d’internet, hors sujet)</t>
  </si>
  <si>
    <t>M = 21.57 ans, SD = 2.20</t>
  </si>
  <si>
    <t xml:space="preserve">60 % femmes </t>
  </si>
  <si>
    <t>Effets significatifs pour BPS vs. contrôle :
Réduction de la dépression d’état
Réduction de l’anxiété d’état
Diminution des attentes négatives pour le futur
Amélioration de la clarté des objectifs
Réduction de l’affect négatif
Pas d’effet significatif sur : bien-être subjectif, affect positif, attentes futures positives, engagement/confiance/motivation envers les objectifs
Aucun effet modérateur ou médiateur significatif trouvé (ni pour l’optimisme, ni l’orientation culturelle, ni l’auto-efficacité)</t>
  </si>
  <si>
    <t xml:space="preserve"> compréhension interculturelle des effets du BPS, montrant que les effets peuvent être davantage axés sur la réduction des émotions négatives plutôt que l’augmentation des positives dans les cultures collectivistes comme la Chine.</t>
  </si>
  <si>
    <t>L’étude démontre que le BPS a des effets potentiels même dans un contexte culturel collectiviste, mais principalement sur la réduction de l’affect négatif. Cependant, une seule session pourrait être insuffisante pour produire des effets positifs durables. Aucun médiateur ou modérateur n’a été confirmé, ce qui laisse des questions ouvertes sur les mécanismes sous-jacents.</t>
  </si>
  <si>
    <t>10.1177/1359105318814148</t>
  </si>
  <si>
    <t>Efficacy of the Best Possible Self protocol in diabetes self-management: A mixed-methods approach</t>
  </si>
  <si>
    <t>Ben Gibson, Kanayo F. Umeh, Lisa Newson, Ian Davies</t>
  </si>
  <si>
    <t>Journal of Health Psychology, pp. 332–344</t>
  </si>
  <si>
    <t>Typologie exploratoire mixte (qualitative + quantitative), séquentielle.</t>
  </si>
  <si>
    <t xml:space="preserve">Évaluer si le protocole Best Possible Self (BPS) adapté au contexte du diabète peut améliorer la gestion de la maladie.
Phase qualitative :
12 entretiens téléphoniques individuels
1 groupe de discussion (8 participants)
Utilisation d’une version adaptée du BPS centrée sur le contrôle glycémique (HbA1c)
Phase quantitative :
50 participants répartis aléatoirement entre un groupe BPS et un groupe contrôle
Rédaction du BPS pendant 10 minutes en ligne, avec instructions spécifiques
Durée : 4 semaines
Auto-administré, possibilité d’utilisation répétée
</t>
  </si>
  <si>
    <t>Activités de gestion du diabète (auto-soins, alimentation, activité physique, usage des soins)</t>
  </si>
  <si>
    <t>Condition d’intervention (groupe BPS vs groupe contrôle)</t>
  </si>
  <si>
    <t>Positive and Negative Affect Schedule (PANAS) – Mesure de l'affect positif et négatif
Hospital Anxiety and Depression Scale (HADS) – Mesure des symptômes d’anxiété et de dépression
Diabetes Self-Management Questionnaire (DSMQ) – Mesure des comportements d’auto-gestion du diabète</t>
  </si>
  <si>
    <t>Évaluer l’acceptabilité, la faisabilité et l’efficacité du BPS dans la gestion du diabète, à la fois émotionnellement et comportementalement.</t>
  </si>
  <si>
    <t>Étude mixte (qualitative + étude expérimentale randomisée)</t>
  </si>
  <si>
    <t xml:space="preserve">Écrit </t>
  </si>
  <si>
    <t>patients</t>
  </si>
  <si>
    <t>clinique</t>
  </si>
  <si>
    <t>Affect positif / négatif
Anxiété / dépression
Gestion du diabète
Perception du contrôle / ownership
Motivation et autorégulation</t>
  </si>
  <si>
    <t>Diagnostic de T1D ou T2D
Compréhension suffisante pour réaliser l’exercice BPS en ligne</t>
  </si>
  <si>
    <t xml:space="preserve">patients ( Adultes avec un diagnostic de diabète (T1D ou T2D) </t>
  </si>
  <si>
    <t>Qualitative : N = 20 
Quantitative : N= 50
Total : N= 70</t>
  </si>
  <si>
    <t>M = 48.66 ans ; SD = 16.99</t>
  </si>
  <si>
    <t>76 % femmes</t>
  </si>
  <si>
    <t xml:space="preserve">Le groupe BPS a rapporté une amélioration significative de la perception des soins auto-administrés à 4 semaines post-intervention (Effet direct = 0.62 ; IC 95 % : 0.02–1.21 ; p &lt; 0.05).
Aucun effet significatif sur les autres aspects de la gestion du diabète (glucose, activité physique, alimentation, soins de santé).
Aucun effet médiateur des facteurs émotionnels (PANAS, HADS) n’a été observé.
Effets maintenus même après contrôle du type de diabète (T1D vs T2D).
</t>
  </si>
  <si>
    <t>La version adaptée du BPS montre un effet mesurable sur la perception des soins dans une population clinique, soulignant la pertinence du BPS pour des groupes à besoins spécifiques comme les personnes atteintes de maladies chroniques.</t>
  </si>
  <si>
    <t xml:space="preserve">Échantillon réduit et biaisé (volontaires motivés)
Durée de suivi courte (4 semaines)
Absence d’impact sur les comportements réels (glucose, activité physique)
Première étude à tester le BPS dans le contexte du diabète
Nécessité de personnalisation accrue du protocole BPS
</t>
  </si>
  <si>
    <t xml:space="preserve">L’exercice BPS a été bien accepté par les participants, notamment pour son potentiel à renforcer la relation soignant-patient et son format adaptable
</t>
  </si>
  <si>
    <t>10.1002/ejp.1481</t>
  </si>
  <si>
    <t>How and for whom does a positive affect intervention work in fibromyalgia: An analysis of mediators and moderators</t>
  </si>
  <si>
    <t>Guadalupe Molinari, Marta Miragall, Ángel Enrique, Cristina Botella, Rosa María Baños, Azucena García‐Palacios</t>
  </si>
  <si>
    <t>European Journal of Pain, vol. 24, pp. 248–262</t>
  </si>
  <si>
    <t xml:space="preserve"> Essai contrôlé randomisé (analyses secondaires d’une étude RCT antérieure)</t>
  </si>
  <si>
    <t>Ils utilisent un système informatisé appelé « Book of Life » combiné à une plateforme web « TEO » pour poursuivre les exercices à domicile. L’exercice inclut du contenu multimédia et doit être pratiqué chaque jour ou au moins trois fois par semaine pendant 4 semaines. Deux SMS de rappel hebdomadaires sont envoyés.</t>
  </si>
  <si>
    <t>Symptômes dépressifs, interférence de la douleur, qualité de vie, auto-efficacité</t>
  </si>
  <si>
    <t>Condition d'intervention (BPS vs. contrôle "daily activities")</t>
  </si>
  <si>
    <t>Fibromyalgia Impact Questionnaire – Revised (FIQ-R) – Mesure l’interférence de la fibromyalgie dans la vie quotidienne
Beck Depression Inventory – II (BDI-II) – Évalue les symptômes dépressifs
Quality of Life Index (QLI-Sp) – Évalue le bien-être psychologique
General Self-Efficacy Scale – 12 (GSES-12) – Évalue l’auto-efficacité perçue
Positive and Negative Affect Scale (PANAS) – Évalue les affects positifs et négatifs
Subjective Probability Task (SPT) – Évalue les attentes positives et négatives concernant l’avenir
Ruminative Responses Scale (RRS) – Évalue le style de rumination
Responses to Positive Affect Questionnaire (RPA) – Évalue les réponses aux états affectifs positifs
Difficulties in Emotion Regulation Scale (DERS) – Évalue les difficultés à réguler les émotions</t>
  </si>
  <si>
    <t>Identifier les médiateurs et modérateurs des effets de l’intervention BPS sur les symptômes dépressifs, la qualité de vie, l’interférence de la douleur et l’auto-efficacité chez les patients atteints de fibromyalgie.</t>
  </si>
  <si>
    <t xml:space="preserve"> Essai contrôlé randomisé (analyses secondaires)</t>
  </si>
  <si>
    <t xml:space="preserve"> Écrit + visualisation</t>
  </si>
  <si>
    <t>Patients</t>
  </si>
  <si>
    <t>Affect positif, dépression, qualité de vie, auto-efficacité, rumination, régulation émotionnelle</t>
  </si>
  <si>
    <t>Patients atteints de fibromyalgie</t>
  </si>
  <si>
    <t>Âge ≥ 18 ans ; diagnostic de fibromyalgie (selon ACR)</t>
  </si>
  <si>
    <t>Trouble mental sévère ; dépendance/substance ; incapacité ou refus de venir à l’université</t>
  </si>
  <si>
    <t>M = 58.38 ans ; SD = 9.96</t>
  </si>
  <si>
    <t>Les changements dans l’affect positif et négatif ont médié les effets de l’intervention sur la dépression et la qualité de vie.
Les symptômes dépressifs ont également médié l’effet sur l’interférence de la douleur.
Aucun médiateur significatif n’a été trouvé pour l’auto-efficacité.
L’intervention semble particulièrement efficace chez les patients avec faible qualité de vie, difficultés à poursuivre des objectifs, faible rumination positive ou rumination négative élevée.</t>
  </si>
  <si>
    <t>L’étude contribue à la compréhension des mécanismes de changement affectif dans les interventions BPS, en lien avec le bien-être psychologique et les symptômes dépressifs</t>
  </si>
  <si>
    <t>L’étude explore en profondeur les mécanismes (médiateurs/modérateurs) mais est limitée par un petit échantillon et une absence de généralisation possible. Le protocole est rigoureux et les instruments bien validés.</t>
  </si>
  <si>
    <t>L’étude a utilisé des outils numériques innovants (Book of Life, TEO). L’intervention est adaptée pour une application autonome avec soutien minimal.</t>
  </si>
  <si>
    <t xml:space="preserve">L’intervention Best Possible Self (BPS) visait à induire un optimisme situationnel. Les participants ont écrit pendant 15 minutes sur leur futur où tout s’est passé de manière idéale, suivi de 5 minutes d’imagerie mentale sur ce qu’ils avaient écrit. Le groupe contrôle a décrit une journée typique.
</t>
  </si>
  <si>
    <t>Activité faciale liée à la douleur (mesurée par FACS)
Évaluations subjectives de la douleur (intensité et désagrément)</t>
  </si>
  <si>
    <t xml:space="preserve">Induction de l’optimisme (BPS vs tâche neutre « journée typique »)
</t>
  </si>
  <si>
    <t>Personnes saines, sans douleur chronique, ni troubles psychologiques ou physiques</t>
  </si>
  <si>
    <t>Étude expérimentale; Essai contrôlé randomisé avec plan mixte (groupe expérimental vs groupe contrôle ; mesures pré et post-intervention)</t>
  </si>
  <si>
    <t>10.3389/fpsyg.2018.00934</t>
  </si>
  <si>
    <t>Implementation of a Positive Technology Application in Patients With Eating Disorders: A Pilot Randomized Control Trial</t>
  </si>
  <si>
    <t>Angel Enrique, Juana Bretón-López, Guadalupe Molinari, Pablo Roca, Ginés Llorca, Verónica Guillén, Fernando Fernández-Aranda, Rosa M. Baños, Cristina Botella</t>
  </si>
  <si>
    <t>Frontiers in Psychology, Volume 9, Article 934, pages 1–12</t>
  </si>
  <si>
    <t>Étude expérimentale pilote à mesures répétées avec deux groupes indépendants (BPS vs contrôle)</t>
  </si>
  <si>
    <t>tester l’efficacité du protocole Best Possible Self (BPS) via une application technologique positive.
les participants ont écrit sur leur avenir idéal dans quatre domaines (personnel, professionnel, social, santé), enrichi par du contenu multimédia dans l'application "Book of Life". L'exercice était accompagné de visualisations quotidiennes pendant un mois via la plateforme en ligne TEO. Le groupe contrôle écrivait sur leurs activités quotidiennes.</t>
  </si>
  <si>
    <t xml:space="preserve"> attentes futures (positives et négatives), affects (positifs et négatifs), optimisme dispositionnel, espoir dispositionnel, auto-efficacité générale
Variable indépendante : type d’intervention (BPS vs contrôle)</t>
  </si>
  <si>
    <t>Subjective Probability Task (SPT) – attentes futures
Positive and Negative Affect Scale (PANAS) – affect positif/négatif
Life Orientation Test – Revised (LOT-R) – optimisme dispositionnel
Dispositional Hope Scale (DHS) – espoir dispositionnel
General Self-Efficacy Scale (GSES) – auto-efficacité
Eating Attitudes Test (EAT-26) – sévérité du trouble alimentaire</t>
  </si>
  <si>
    <t xml:space="preserve"> Tester l’efficacité du protocole BPS basé sur la technologie pour améliorer le fonctionnement positif chez les patients atteints de troubles alimentaires.
Nom de l’intervention : Best Possible Self (BPS) via technologie positive ("Book of Life", plateforme TEO)</t>
  </si>
  <si>
    <t>type d’intervention (BPS vs contrôle)</t>
  </si>
  <si>
    <t>Essai contrôlé randomisé pilote</t>
  </si>
  <si>
    <t>1 mois + suivis à 1 et 3 mois</t>
  </si>
  <si>
    <t>Écriture et visualisation mentale enrichie par contenu multimédia</t>
  </si>
  <si>
    <t xml:space="preserve"> Court et moyen terme (1 et 3 mois)</t>
  </si>
  <si>
    <t>Optimisme, affect, espoir, auto-efficacité, bien-être positif</t>
  </si>
  <si>
    <t>Patients en traitement ambulatoire pour troubles alimentaires</t>
  </si>
  <si>
    <t>Âge 18–70, trouble alimentaire, pas de maladie physique grave ou dépendance</t>
  </si>
  <si>
    <t>M = 27,1 ans ; SD = 8,6</t>
  </si>
  <si>
    <t>96,3 % femmes</t>
  </si>
  <si>
    <t>À court terme : augmentation significative des attentes positives et diminution des attentes négatives dans le groupe BPS après une session (p &lt; 0,01). Pas de différence significative sur l’affect.
À moyen terme (1 mois) : amélioration marginalement significative des attentes négatives (p = 0,06) dans le groupe BPS.
À long terme (3 mois) : les attentes positives ont continué à augmenter dans le groupe BPS, avec un effet de taille important (d = 0.80).
Pas d’effet significatif observé sur l’optimisme dispositionnel, l’espoir ou l’auto-efficacité entre les groupes, mais les tailles d’effet étaient légèrement supérieures pour le groupe BPS.</t>
  </si>
  <si>
    <t>évalue les effets du protocole BPS sur des variables clés telles que l’optimisme, l’affect positif et les attentes futures chez une population clinique spécifique, avec un protocole technologique structuré sur le moyen terme.</t>
  </si>
  <si>
    <t>Bien que les effets entre groupes ne soient pas toujours significatifs, les tendances observées dans le groupe BPS sont prometteuses. La petite taille d’échantillon limite la généralisation. L’usage d’une technologie multimédia enrichit potentiellement l’expérience d’intervention, mais il n’a pas été comparé à une version "low-tech".</t>
  </si>
  <si>
    <t xml:space="preserve"> propose une intégration innovante entre psychologie positive et technologie interactive (PT)</t>
  </si>
  <si>
    <t>10.3389/fpsyg.2019.02778</t>
  </si>
  <si>
    <t>Life Crafting as a Way to Find Purpose and Meaning in Life</t>
  </si>
  <si>
    <t>Michaéla C. Schippers, Niklas Ziegler</t>
  </si>
  <si>
    <t>Frontiers in Psychology, Volume 10, Article 2778</t>
  </si>
  <si>
    <t>Article de synthèse / revue théorique (review paper)</t>
  </si>
  <si>
    <t xml:space="preserve">Identification des valeurs et passions
Réflexion sur les compétences et habitudes actuelles et désirées
Réflexion sur la vie sociale actuelle et future
Réflexion sur une carrière professionnelle souhaitée
Visualisation de l’avenir idéal vs. avenir non modifié
Planification d’objectifs et plans d’action (« if-then »)
Engagement public vis-à-vis des objectifs
</t>
  </si>
  <si>
    <t>bien-être, sens de la vie, réussite académique, auto-régulation (théoriquement discutées)</t>
  </si>
  <si>
    <t xml:space="preserve"> participation à l’intervention de life crafting (dans les études empiriques citées)</t>
  </si>
  <si>
    <t xml:space="preserve">Aucun instrument de mesure n’est directement utilisé dans cette revue, mais elle cite des études utilisant des mesures de bien-être subjectif, d’engagement, de performance académique, etc.
</t>
  </si>
  <si>
    <t>Présenter un modèle théorique fondé sur des preuves empiriques pour aider les individus à formuler des objectifs personnels alignés avec leurs valeurs, afin de favoriser le bien-être et la réussite.</t>
  </si>
  <si>
    <t>Life Crafting Intervention</t>
  </si>
  <si>
    <t>Revue théorique (review)</t>
  </si>
  <si>
    <t>Typiquement 2 heures selon certaines études citées</t>
  </si>
  <si>
    <t>En ligne et présentiel sont possibles (dépend de l’application)</t>
  </si>
  <si>
    <t>Écriture (rédaction guidée)</t>
  </si>
  <si>
    <t>Court et long terme (selon les études citées)</t>
  </si>
  <si>
    <t>Principalement étudiants, mais l’intervention est conçue pour une application large</t>
  </si>
  <si>
    <t>Académique</t>
  </si>
  <si>
    <t>Ikigai, bien-être, but dans la vie, auto-régulation, psychologie positive</t>
  </si>
  <si>
    <t>L’article soutient que l’intervention de life crafting aide les individus à formuler des objectifs auto-concordants, ce qui mène à une augmentation du bien-être, une meilleure performance académique, une amélioration de la santé mentale et physique, et une meilleure régulation du comportement. Il propose une intervention structurée avec plusieurs étapes concrètes.</t>
  </si>
  <si>
    <t>Cette étude apporte une base théorique solide pour des interventions basées sur le concept de « Best Possible Self », en l’élargissant vers une approche intégrative du sens de la vie, en ligne avec les objectifs d’une scoping review sur les effets psychologiques de ces interventions.</t>
  </si>
  <si>
    <t>Le protocole de « life crafting » est compatible avec des objectifs des Nations Unies en matière de bien-être et de développement durable. Il a déjà été mis en œuvre dans un cadre académique avec des résultats prometteurs.</t>
  </si>
  <si>
    <t>L’article repose sur de nombreuses sources empiriques, mais il ne contient pas de données expérimentales propres. Il propose un cadre conceptuel détaillé et bien argumenté, qui pourrait servir de base à des études futures.</t>
  </si>
  <si>
    <t>The Power of Visualization: Back to the Future for Pain Management in Fibromyalgia Syndrome</t>
  </si>
  <si>
    <t>Guadalupe Molinari, Azucena García-Palacios, Ángel Enrique, Pablo Roca, Nagore Fernández-Llanio Comella, Cristina Botella</t>
  </si>
  <si>
    <t>10.1093/pm/pnx298</t>
  </si>
  <si>
    <t>Étude randomisée avec allocation des participants à une condition d’intervention ou à une condition contrôle.</t>
  </si>
  <si>
    <t>Symptômes dépressifs
Affect positif
Efficacité personnelle
Optimisme
Affect négatif</t>
  </si>
  <si>
    <t>Type d’intervention (BPS vs. activité de contrôle)</t>
  </si>
  <si>
    <t>Évaluer l’efficacité d’une intervention technologique de type "Best Possible Self" pour améliorer les émotions positives et les fonctions psychologiques chez des patient·es atteint·es de fibromyalgie.</t>
  </si>
  <si>
    <t xml:space="preserve">The Beck Depression Inventory (BDI-II) - Depression
The Positive and Negative Affect Scale (PANAS) - l’affect positif et négatif
Life Orientation Test–Revised (LOT-R) - optimisme
General Self-Efficacy Scale-12 (GSES-12) - l'auto-efficacité
Quality of Life Index (QLI) - qualité de vie
Fibomyalgia Impact Questionnaire (FIQ-R) - statut de santé de patients atteinds de Fibromyalgia
Pain Catastrophizing Scale (PCS) - reflection d'experience douloureuse
</t>
  </si>
  <si>
    <t xml:space="preserve"> Étude expérimentale randomisée</t>
  </si>
  <si>
    <t>Court et moyen terme (post-intervention et à 3 mois)</t>
  </si>
  <si>
    <t>4 semaine + post intervention apres 3 mois</t>
  </si>
  <si>
    <t xml:space="preserve">Patients </t>
  </si>
  <si>
    <t>Patients adultes atteints de fibromyalgie</t>
  </si>
  <si>
    <t>Non explicités</t>
  </si>
  <si>
    <t>M = 51.08 ; SD = 10.54</t>
  </si>
  <si>
    <t>La BPS est ici appliquée à une population clinique (fibromyalgie), ce qui enrichit les données d’efficacité dans des contextes cliniques spécifiques et ajoute des preuves empiriques sur l’utilité de la visualisation guidée pour la gestion de la douleur.</t>
  </si>
  <si>
    <t>L’étude souligne l’intérêt d’incorporer des exercices de psychologie positive dans des protocoles de traitement de la douleur chronique. Elle démontre les effets spécifiques du BPS dans ce contexte.</t>
  </si>
  <si>
    <t>Étude rigoureuse avec répartition aléatoire et contrôle. Format en ligne innovant.</t>
  </si>
  <si>
    <t>Pain Medicine, Vol. 19, pp. 1451–1468</t>
  </si>
  <si>
    <t xml:space="preserve">Objectif : Améliorer les facteurs psychologiques positifs et la gestion de la douleur chez les patient·e·s atteint·e·s de fibromyalgie
Outil utilisé : Plateforme multimédia interactive (EARTH) soutenue par une plateforme web (TEO) avec rappel SMS
Exercice : Best Possible Self (BPS) – visualisation guidée combinant imagerie mentale et fixation d’objectifs
Groupe contrôle : Écriture sur les activités quotidiennes
Durée : 1 mois avec suivis à 1 et 3 mois
</t>
  </si>
  <si>
    <t>The effect of induced optimism on early pain processing: indication by contact heat evoked potentials (CHEPs) and the sympathetic skin response (SSR)</t>
  </si>
  <si>
    <t>10.1093/scan/nsad042.</t>
  </si>
  <si>
    <t>Isabel Basten-Günther, Roland W. Liegl, Philipp Katlun, Elisabeth Hehl, Thomas Weiss, Karl-Jürgen Bär</t>
  </si>
  <si>
    <t>Social Cognitive and Affective Neuroscience, Volume 18, Issue 1,</t>
  </si>
  <si>
    <t>Expérience avec mesures pré- et post-intervention sur deux groupes (intervention vs. contrôle)</t>
  </si>
  <si>
    <t>Les participants du groupe optimisme ont réalisé une tâche d’écriture basée sur l’intervention « best possible self (BPS) » : ils devaient imaginer leur futur le plus positif et écrire à ce sujet pendant 15 minutes. Le groupe contrôle a écrit à propos de leur journée sans instructions particulières. L'intervention s'est déroulée immédiatement avant la session expérimentale.</t>
  </si>
  <si>
    <t>Potentiels évoqués par chaleur de contact (CHEPs)
Réponse cutanée sympathique (SSR)
Intensité de douleur auto-rapportée</t>
  </si>
  <si>
    <t>Type de tâche d’écriture (optimisme induit vs. contrôle neutre)</t>
  </si>
  <si>
    <t>écrit</t>
  </si>
  <si>
    <t>Optimisme induit, douleur, réponses physiologiques, émotion positive</t>
  </si>
  <si>
    <t>Aucun trouble somatique ou psychiatrique, droitier·ère·s, bonne vue ou corrigée</t>
  </si>
  <si>
    <t>Antécédents neurologiques ou psychiatriques, consommation de drogues, usage d’analgésiques</t>
  </si>
  <si>
    <t>Le groupe optimisme a montré une augmentation de l’amplitude des CHEPs (N2-P2) dans les enregistrements frontaux, ce qui pourrait indiquer une attention accrue à la douleur.
Aucune différence significative dans l’intensité perçue de la douleur entre les groupes.
SSR : Amplitude légèrement plus faible dans le groupe optimisme, suggérant une réduction de la réactivité autonome, mais sans significativité statistique.</t>
  </si>
  <si>
    <t>Cette étude explore les effets immédiats d’une intervention BPS sur des marqueurs psychophysiologiques et complète les travaux centrés uniquement sur les variables psychologiques auto-rapportées.</t>
  </si>
  <si>
    <t>Étude innovante sur la mesure des effets du BPS au niveau physiologique, mais limitée par un petit échantillon et l’absence de mesure à long terme.</t>
  </si>
  <si>
    <t>Pas d’effets directs sur la douleur perçue, mais modulation possible du traitement cérébral de la douleur par l’optimisme induit.</t>
  </si>
  <si>
    <t>Contact Heat Evoked Potentials (CHEPs) – mesure de la perception de la douleur via potentiels évoqués.
Sympathetic Skin Response (SSR) – mesure des réponses autonomes liées à la douleur.
Life Orientation Test-Revised (LOT-R) – mesure de l’optimisme dispositionnel.
Positive and Negative Affect Schedule (PANAS) – mesure des affects positifs et négatifs.</t>
  </si>
  <si>
    <t>Examiner si une induction d’optimisme influence la réponse à la douleur au niveau précoce du traitement sensoriel, mesurée par les CHEPs et SSR.</t>
  </si>
  <si>
    <t>Écrit (15 minutes) + Mental (visualisation, 5 minutes)</t>
  </si>
  <si>
    <t>57% femmes</t>
  </si>
  <si>
    <t>M = 23.13 ans ; SD = 3.75</t>
  </si>
  <si>
    <t>Volume 13, 2018 - Issue 1: Leisure and Positive Psychology: Complementary Science for Health and Well-Being</t>
  </si>
  <si>
    <t>The importance of leisure and the psychological mechanisms involved in living a good life: A content analysis of best-possible-selves texts</t>
  </si>
  <si>
    <t>https://doi.org/10.1080/17439760.2017.1374441</t>
  </si>
  <si>
    <t>Analyse qualitative de contenu inductive (inductive content analysis) sur la base d’un échantillon de textes d'intervention BPS.</t>
  </si>
  <si>
    <t>Étudier comment les individus conceptualisent une « vie bonne » à travers l’écriture du Best Possible Self (BPS).</t>
  </si>
  <si>
    <t xml:space="preserve">Les participants ont écrit un texte dans lequel ils imaginaient leur « meilleur soi possible ».
L’analyse a porté sur 164 textes BPS produits dans le cadre d’une étude antérieure.
Aucun protocole d'intervention actif dans cette étude : les textes analysés sont issus d’un précédent essai contrôlé randomisé.
</t>
  </si>
  <si>
    <t>Comprendre les mécanismes psychologiques impliqués dans la conceptualisation d’une vie bonne à travers l’analyse des textes BPS.</t>
  </si>
  <si>
    <t>Analyse qualitative secondaire de données existantes</t>
  </si>
  <si>
    <t>L’analyse inductive a révélé quatre thèmes principaux représentant une vie bonne selon les participants :
Vie sociale et familiale réussie
Accomplissement professionnel
Santé physique et mentale
Loisirs et plaisir
Le loisir était non seulement une fin en soi, mais servait aussi à faciliter les autres sphères de la vie (p. ex. la santé mentale, les relations sociales).
Les auteurs soulignent que les mécanismes psychologiques identifiés incluent l’autodétermination, la vision du futur, la croissance personnelle, la maîtrise de soi et le sens.</t>
  </si>
  <si>
    <t>Cette étude offre un aperçu sur les contenus et thèmes émergents dans les textes BPS, permettant d’approfondir la compréhension des processus sous-jacents à cette intervention, en particulier les valeurs et les objectifs poursuivis par les participants.</t>
  </si>
  <si>
    <t>L’étude permet d’identifier des thèmes riches et variés dans la construction de soi futur.
Approche inductive pertinente pour étudier des mécanismes psychologiques subjectifs.
− Données secondaires : pas de contrôle sur le recueil initial.
− Pas de mesure des effets psychologiques — ne permet pas d’évaluer l’impact direct de l’intervention.</t>
  </si>
  <si>
    <t>Les auteurs insistent sur l’importance des loisirs dans la définition d’une vie bonne — une composante souvent négligée dans les interventions en psychologie positive.</t>
  </si>
  <si>
    <t>Benefits of Expressive Writing and Expressive Talking About Life Goals</t>
  </si>
  <si>
    <t>Becoming Happier Takes Both a Will and a Proper Way: An Experimental Longitudinal Intervention to Boost Well‑Being</t>
  </si>
  <si>
    <t>Expressive Writing, Self‑Criticism, and Self‑Reassurance</t>
  </si>
  <si>
    <t>Increasing Optimism Abolishes Pain‑Induced Impairments in Executive Task Performance</t>
  </si>
  <si>
    <t>Can Experimentally Induced Positive Affect Attenuate Generalization of Fear of Movement‑Related Pain?</t>
  </si>
  <si>
    <t>Dispositional and Induced Optimism Lead to Attentional Preference for Faces Displaying Positive Emotions</t>
  </si>
  <si>
    <t>Increasing Optimism Protects Against Pain‑Induced Impairment in Task‑Shifting Performance</t>
  </si>
  <si>
    <t>Inducing Positive Affect and Positive Future Expectations Using the Best‑Possible‑Self Intervention: A Mood/Expectation Induction</t>
  </si>
  <si>
    <t>The Effectiveness and Mechanisms of a Brief Online Best‑Possible‑Self Exercise: A Serial Mediation Model</t>
  </si>
  <si>
    <t>Efficacy of the Best Possible Self Intervention for Generalised Anxiety: Exploration of Mediators and Moderators</t>
  </si>
  <si>
    <t>10.1016/j.jrp.2006.09.002</t>
  </si>
  <si>
    <t>Harrist S.; Carlozzi B. L.; McGovern A. R.; Harrist A. W.</t>
  </si>
  <si>
    <t>Journal of Research in Personality 41(4) 923‑930</t>
  </si>
  <si>
    <t>Expérience aléatoire à groupes parallèles (écriture BPS, parole BPS, contrôle neutre)</t>
  </si>
  <si>
    <t>Écrire ou parler 20 min/jour pendant 3 jours sur ses objectifs de vie (BPS)</t>
  </si>
  <si>
    <t>BIEN‑ÊTRE subjectif (SWLS; PANAS); santé auto‑rapportée</t>
  </si>
  <si>
    <t>Mode d’expression (écrit vs. oral)</t>
  </si>
  <si>
    <t>Tester si la modalité d’expression modère les effets BPS</t>
  </si>
  <si>
    <t>Best Possible Self (BPS) – écriture / parole</t>
  </si>
  <si>
    <t>3 jours</t>
  </si>
  <si>
    <t>Présentiel</t>
  </si>
  <si>
    <t>Écrit / Oral</t>
  </si>
  <si>
    <t>États‑Unis</t>
  </si>
  <si>
    <t>Amérique du Nord</t>
  </si>
  <si>
    <t>Écriture expressive; BPS; bien‑être</t>
  </si>
  <si>
    <t>Undergraduates</t>
  </si>
  <si>
    <t>≥18 ans; inscription universitaire</t>
  </si>
  <si>
    <t>Non‑maîtrise de l’anglais</t>
  </si>
  <si>
    <t>60 % femmes</t>
  </si>
  <si>
    <t>L’écriture BPS ↑ satisfaction de vie et affect positif &gt; contrôle; la condition « parler BPS » n’apporte pas d’effet supplémentaire</t>
  </si>
  <si>
    <t>Démontre bénéfices BPS hors cadre clinique</t>
  </si>
  <si>
    <t>Petit N; auto‑sélection; pas de suivi long terme</t>
  </si>
  <si>
    <t>Aucune mesure clinique de dépression</t>
  </si>
  <si>
    <t>10.1037/a0022575</t>
  </si>
  <si>
    <t>Emotion 11(2) 391‑402</t>
  </si>
  <si>
    <t>BPS (optimisme écrit)</t>
  </si>
  <si>
    <t>Optimisme; gratitude; bonheur</t>
  </si>
  <si>
    <t>≥18 ans</t>
  </si>
  <si>
    <t>NR</t>
  </si>
  <si>
    <t>Expérience de laboratoire</t>
  </si>
  <si>
    <t>Session unique</t>
  </si>
  <si>
    <t>Écrit + Mental</t>
  </si>
  <si>
    <t>Pays‑Bas</t>
  </si>
  <si>
    <t>BPS (écriture)</t>
  </si>
  <si>
    <t>71 % femmes</t>
  </si>
  <si>
    <t>M = 19.66 SD= 2.91</t>
  </si>
  <si>
    <t>Écrit + Mental</t>
  </si>
  <si>
    <t>10.1111/j.2044-8341.2012.02065.x</t>
  </si>
  <si>
    <t>Troop N. A.; Chilcot J.; Hutchings L.; Varnaite G.</t>
  </si>
  <si>
    <t>Psychology &amp; Psychotherapy 86(4) 374‑386</t>
  </si>
  <si>
    <t>Essai à 3 bras (écriture BPS, écriture traumatique, contrôle neutre)</t>
  </si>
  <si>
    <t>Écriture 20 min/jour × 3 jours</t>
  </si>
  <si>
    <t>Bien‑être, auto‑critique (FSCRS), affects</t>
  </si>
  <si>
    <t>Porte du texte écrit</t>
  </si>
  <si>
    <t>Examiner effets comparés BPS vs. trauma sur auto‑critique</t>
  </si>
  <si>
    <t>Essai expérimental</t>
  </si>
  <si>
    <t>Adultes communautaires</t>
  </si>
  <si>
    <t>BPS; auto‑compassion</t>
  </si>
  <si>
    <t>Volontaires en ligne</t>
  </si>
  <si>
    <t>Diagnostic psychiatrique sévère</t>
  </si>
  <si>
    <t>34,2 ± 11,5</t>
  </si>
  <si>
    <t>63 % femmes</t>
  </si>
  <si>
    <t>BPS ↓ auto‑critique et ↑ réassurance vs contrôle</t>
  </si>
  <si>
    <t>Apporte données sur mécanismes cognitivo‑affectifs</t>
  </si>
  <si>
    <t>Absence de suivi; échantillon hétérogène</t>
  </si>
  <si>
    <t>Condition (BPS vs. neutre)</t>
  </si>
  <si>
    <t>≥18 ans, néerlandais courant</t>
  </si>
  <si>
    <t>10.1016/j.pain.2013.10.014</t>
  </si>
  <si>
    <t>Boselie J. J. L. M.; Vancleef L. M. G.; Smeets T.; Peters M. L.</t>
  </si>
  <si>
    <t>Pain 155(2) 334‑340</t>
  </si>
  <si>
    <t>Plan factoriel 2×2 (optimisme BPS vs. neutre × douleur vs. pas de douleur)</t>
  </si>
  <si>
    <t>Imagerie + écriture BPS 15 min avant tâche Cold‑Pressor</t>
  </si>
  <si>
    <t>Performance Stroop &amp; tâches exécutives</t>
  </si>
  <si>
    <t>Optimisme induit ; douleur</t>
  </si>
  <si>
    <t>Tester si optimisme protège fonctions exécutives sous douleur</t>
  </si>
  <si>
    <t>BPS (visualisation + écriture)</t>
  </si>
  <si>
    <t>Adultes sains</t>
  </si>
  <si>
    <t>Optimisme, douleur, fonctions exécutives</t>
  </si>
  <si>
    <t>Volontaires campus</t>
  </si>
  <si>
    <t>Douleurs chroniques</t>
  </si>
  <si>
    <t>80*</t>
  </si>
  <si>
    <t>56 % femmes</t>
  </si>
  <si>
    <t>Optimisme BPS annule  ↓ performance induite par douleur</t>
  </si>
  <si>
    <t>Apporte piste BPS pour prise en charge douleur</t>
  </si>
  <si>
    <t>N inconnue exact *estimée; vérifier pdf</t>
  </si>
  <si>
    <t>10.1016/j.jpain.2014.12.003</t>
  </si>
  <si>
    <t>Geschwind N.; Meulders M.; Peters M. L.; Vlaeyen J. W. S.; Meulders A.</t>
  </si>
  <si>
    <t>Journal of Pain 16(3) 258‑269</t>
  </si>
  <si>
    <t>Plan intra‑ et inter‑sujets : induction affect positif (BPS) vs. contrôle + paradigme de peur du mouvement</t>
  </si>
  <si>
    <t>Imagerie écrite BPS 5 min avant conditionnement peur</t>
  </si>
  <si>
    <t>Biais d’attente douleur; gradient de généralisation</t>
  </si>
  <si>
    <t>Changement d’affect (PANAS)</t>
  </si>
  <si>
    <t>Tester rôle affect positif dans généralisation de la peur</t>
  </si>
  <si>
    <t>BPS (écriture + imagerie)</t>
  </si>
  <si>
    <t>Une session</t>
  </si>
  <si>
    <t>Belgique &amp; Pays‑Bas</t>
  </si>
  <si>
    <t>Peurs liées à la douleur; affect positif</t>
  </si>
  <si>
    <t>22,3 ± 3,4</t>
  </si>
  <si>
    <t>↑ affect + associé à gradient de généralisation plus raide (meilleure inhibition peur)</t>
  </si>
  <si>
    <t>Indique mécanisme possible BPS pour prévention douleur chronique</t>
  </si>
  <si>
    <t>Petit N; mesures verbales seulement</t>
  </si>
  <si>
    <t>10.1080/17439760.2015.1048816</t>
  </si>
  <si>
    <t>Peters M. L.; Vieler J. S. E.; Lautenbacher S.</t>
  </si>
  <si>
    <t>Journal of Positive Psychology 11(3) 258‑269</t>
  </si>
  <si>
    <t>Plan factoriel (optimisme induit BPS vs. contrôle neutre) + mesure optimisme dispositionnel</t>
  </si>
  <si>
    <t>BPS : rédaction 15 min sur son « meilleur futur moi » + 5 min de visualisation avant tâche oculométrique</t>
  </si>
  <si>
    <t>Durée de fixation sur visages joyeux/colériques/douleur (eye‑tracking)</t>
  </si>
  <si>
    <t>Induction d’optimisme ; optimisme dispositionnel</t>
  </si>
  <si>
    <t>Tester si l’optimisme (état + trait) biaise l’attention vers stimuli positifs</t>
  </si>
  <si>
    <t>Optimisme, attention émotionnelle</t>
  </si>
  <si>
    <t>Pathologie visuelle / neurologique</t>
  </si>
  <si>
    <t>22 ± 3</t>
  </si>
  <si>
    <t>≈60 % femmes</t>
  </si>
  <si>
    <t>Optimisme état et trait → dwell‑time accru sur visages positifs vs neutre</t>
  </si>
  <si>
    <t>Démontre mécanisme cognitif de la BPS pour bien‑être / anxiété</t>
  </si>
  <si>
    <t>Petit N; validité écologique limitée</t>
  </si>
  <si>
    <t>En ligne</t>
  </si>
  <si>
    <t>Moyen terme (1 mois)</t>
  </si>
  <si>
    <t>10.1080/17439760.2015.1025419</t>
  </si>
  <si>
    <t>Use of Positive Interventions : Does Neuroticism Moderate the Sustainability of Their Effects on Happiness?</t>
  </si>
  <si>
    <t>Ng W.</t>
  </si>
  <si>
    <t>Journal of Positive Psychology 11(1) 51‑61</t>
  </si>
  <si>
    <t>RCT (BPS vs. contrôle) + modération par névrosisme</t>
  </si>
  <si>
    <t>Écriture quotidienne BPS 10 min pendant 21 jours</t>
  </si>
  <si>
    <t>Bien‑être (SHS, SWLS), affects (PANAS)</t>
  </si>
  <si>
    <t>Condition ; niveau de névrosisme</t>
  </si>
  <si>
    <t>Tester si la névrosisme réduit les bénéfices BPS</t>
  </si>
  <si>
    <t>BPS (écriture journalière)</t>
  </si>
  <si>
    <t>3 semaines</t>
  </si>
  <si>
    <t>En ligne + Présentiel initial</t>
  </si>
  <si>
    <t>Singapour</t>
  </si>
  <si>
    <t>Névrosisme, durabilité des PPI</t>
  </si>
  <si>
    <t>Névrosisme extrême (&gt;3 SD)</t>
  </si>
  <si>
    <t>216 (BPS 118 ; Ctrl 98)</t>
  </si>
  <si>
    <t>NR (~21 ans)</t>
  </si>
  <si>
    <t>BPS ↑ bonheur ; effet se maintient sauf chez névrosisme élevé</t>
  </si>
  <si>
    <t>Éclaircit variables modératrices de la BPS</t>
  </si>
  <si>
    <t>Manque de mesures cliniques</t>
  </si>
  <si>
    <t>10.1007/s40299-015-0272-z</t>
  </si>
  <si>
    <t>Essai contrôlé (cluster)</t>
  </si>
  <si>
    <t>1 mois (2 séances)</t>
  </si>
  <si>
    <t>Présentiel (salle de cours)</t>
  </si>
  <si>
    <t>10.1016/j.jpain.2016.12.007</t>
  </si>
  <si>
    <t>Boselie J. J. L. M.; Vancleef L. M. G.; Peters M. L.</t>
  </si>
  <si>
    <t>Journal of Pain 18(4) 446‑455</t>
  </si>
  <si>
    <t>Plan 2×2 : Optimisme (BPS vs. contrôle) × Douleur (chaleur vs. neutre)</t>
  </si>
  <si>
    <t>BPS : rédaction 15 min + 5 min visualisation avant tâche ; chaleur nociceptive pendant task shifting</t>
  </si>
  <si>
    <t>Task‑shifting switch costs (RT, erreurs)</t>
  </si>
  <si>
    <t>Vérifier si optimisme protège fonctions exécutives sous douleur</t>
  </si>
  <si>
    <t>Étudiants MU</t>
  </si>
  <si>
    <t>Néerlandais courant</t>
  </si>
  <si>
    <t>Douleur chronique, psychotropes</t>
  </si>
  <si>
    <t>21,5 ± 2,5</t>
  </si>
  <si>
    <t>90 % femmes</t>
  </si>
  <si>
    <t>La douleur ↑ switch‑cost ; BPS annule cette détérioration</t>
  </si>
  <si>
    <t>Met en lumière utilisation BPS pour patients douloureux Méthode robuste ; composition genrée déséquilibrée</t>
  </si>
  <si>
    <t>10.1080/17439760.2020.1716052</t>
  </si>
  <si>
    <t>Heekerens J. B.; Eid M.</t>
  </si>
  <si>
    <t>Journal of Positive Psychology 16(3) 322‑347</t>
  </si>
  <si>
    <t>Essai labo à 2 bras (BPS vs. contrôle neutre) après induction humeur neutre</t>
  </si>
  <si>
    <t>Écriture BPS 5 min + visualisation 5 min</t>
  </si>
  <si>
    <t>Score d’affect + (PANAS‑PA); attentes futures (Likert)</t>
  </si>
  <si>
    <t>Tester effet immédiat BPS sur humeur et attentes</t>
  </si>
  <si>
    <t>Humeur, attentes, optimisme</t>
  </si>
  <si>
    <t>22 ± 2,5</t>
  </si>
  <si>
    <t>BPS ↑ affect + et attentes futures vs. contrôle</t>
  </si>
  <si>
    <t>Étaye mécanisme « positive future thinking »</t>
  </si>
  <si>
    <t>Suivi manquant ; taille modérée</t>
  </si>
  <si>
    <t>Wu L.; Hanssen M. M.; Peters M. L.</t>
  </si>
  <si>
    <t>J Positive Psychology 19(1) 14‑29</t>
  </si>
  <si>
    <t>RCT (BPS vs. contrôle neutre) + analyses de médiation (état d’optimisme → objectif)</t>
  </si>
  <si>
    <t>BPS : écriture + visualisation 10 min (session unique en ligne)</t>
  </si>
  <si>
    <t>Bien‑être subjectif (SHS); Optimisme état; Cognitions liées aux buts</t>
  </si>
  <si>
    <t>Type d’écriture ; médiateurs</t>
  </si>
  <si>
    <t>Tester mécanismes (optimisme état, cognitions buts)</t>
  </si>
  <si>
    <t>Jeunes adultes</t>
  </si>
  <si>
    <t>Médiation mécanistique</t>
  </si>
  <si>
    <t>≥18 ans, mandarin courant</t>
  </si>
  <si>
    <t>62 % femmes</t>
  </si>
  <si>
    <t>Médiation sérielle : BPS ↑ optimisme état → ↑ cognitions de progrès → ↑ bien‑être</t>
  </si>
  <si>
    <t>Apporte preuves mécanistiques culture Asie</t>
  </si>
  <si>
    <t>Auto‑rapport; suivi court</t>
  </si>
  <si>
    <t>10.1080/17439760.2025.2487442</t>
  </si>
  <si>
    <t>Sonja Lyubomirsky, René Dickerhoof, Julia K. Boehm, Kennon M. Sheldon</t>
  </si>
  <si>
    <t>Essai longitudinal (8 sem. + 6 mois) Plan factoriel 2 (Self‑selection : oui / non) × 3 (activité : optimisme BPS, gratitude, contrôle descriptif) avec assignation aléatoire à l’activité à l’intérieur de chaque niveau de motivation</t>
  </si>
  <si>
    <t>Optimisme (BPS) : chaque semaine pendant 8 semaines, 15 min d’écriture guidée sur la « meilleure version future de soi » (thèmes successifs : vie amoureuse, études, loisirs, famille, carrière, vie sociale, engagement communautaire, santé)​​
.
Gratitude : 15 min/semaine pour rédiger une lettre de gratitude à une personne différente (ou la même) sans l’envoyer, durant 8 semaines​​
.
Contrôle : liste factuelle des activités des 7 derniers jours (organisation).
Tous les participants ont reçu une séance d’introduction en présentiel, puis ont réalisé les exercices et questionnaires en ligne (plateforme protégée).</t>
  </si>
  <si>
    <t>Affect agréable &amp; désagréable hebdomadaire (échelle 3 adjectifs chacun)​​
Satisfaction de vie
Bonheur subjectif</t>
  </si>
  <si>
    <t>type d’activité (optimisme, gratitude, contrôle) ; facteur de self‑selection (motivation) ; effort (coté sur 1‑7 par codeurs)</t>
  </si>
  <si>
    <t>Satisfaction With Life Scale – SWLS – Satisfaction de vie​​
Subjective Happiness Scale – SHS – Niveau de bonheur​​
Échelle d’affects plaisants/déplaisants (3 adjectifs chacun, dérivée du modèle Barrett &amp; Russell) – Affect positif / négatif​​
Cotation d’effort par observateurs externes (1‑7) – Engagement dans la tâche</t>
  </si>
  <si>
    <t>tester si les activités positives (optimisme BPS, gratitude) augmentent durablement le bien‑être et si ces effets dépendent (a) de la motivation initiale (self‑selection) et (b) de l’effort consenti.</t>
  </si>
  <si>
    <t xml:space="preserve">Essai contrôlé randomisé longitudinal </t>
  </si>
  <si>
    <t>8 semaines (1 session/sem.)</t>
  </si>
  <si>
    <t>hybride – introduction en présentiel ; pratique et questionnaires en ligne</t>
  </si>
  <si>
    <t>écrit (écriture narrative) + composante mentale de visualisation pour la condition optimisme</t>
  </si>
  <si>
    <t>long terme – réévaluation immédiate (T2) et à 6 mois (T3)</t>
  </si>
  <si>
    <t>étudiants universitaires</t>
  </si>
  <si>
    <t>Montre que l’efficacité de la BPS dépend fortement de la motivation initiale et de l’engagement – notions pertinentes pour comprendre les variations inter‑études et pour l’application en clinique dépressive (adhésion, volonté de changement).</t>
  </si>
  <si>
    <t>Grand échantillon, suivi long ; prise en compte d’effort et motivation.
− Population non clinique et jeune ; auto‑rapport exclusivement ; attrition élevée (36 % à 6 mois).
− Le contrôle (liste hebdomadaire) n’est pas totalement inactif (organisation).</t>
  </si>
  <si>
    <t xml:space="preserve">Pas d’effet global des activités sur le bien‑être pour l’ensemble de l’échantillon.
Interaction clé : les étudiants auto‑sélectionnés dans l’étude « Happiness » et affectés aux conditions BPS ou gratitude ont montré une augmentation significative du bien‑être post‑intervention et maintenue 6 mois plus tard, contrairement aux non auto‑sélectionnés et aux contrôles​​
.
Effort : l’effort codé prédit les gains de bien‑être uniquement dans les conditions actives, pas dans la condition contrôle (β = .19 vs β ≈ 0)​​
.
Taille d’effet globale modeste (r ≈ .14) mais comparable à d’autres interventions comportementales.
</t>
  </si>
  <si>
    <t>Effects of the Best Possible Self Activity on Subjective Well‑Being and Depressive Symptoms</t>
  </si>
  <si>
    <t>Albert K. Liau ; Maureen F. Neihart ; Chua Tee Teo ; Chrystella H. M. Lo</t>
  </si>
  <si>
    <t>Asia‑Pacific Education Researcher, 25, 473‑481</t>
  </si>
  <si>
    <t xml:space="preserve">	Essai contrôlé randomisé en clusters : classes attribuées aléatoirement à BPS (n = 81) ou contrôle écriture neutre (n = 81) ; deux temps de mesure (session 1 et suivi 1 mois).</t>
  </si>
  <si>
    <t xml:space="preserve"> écriture guidée 20 min où les étudiants imaginent qu’ils ont réalisé leurs objectifs dans tous les domaines (famille, études, santé, etc.). Deux séances espacées d’un mois, chacune précédée et suivie de questionnaires. Contrôle : listing factuel de la semaine passée.</t>
  </si>
  <si>
    <t>Tester l’efficacité du BPS chez des jeunes Singapouriens sur bien‑être subjectif et symptômes dépressifs ; explorer les liens entre changements d’affects et d’optimisme. ​</t>
  </si>
  <si>
    <t>Affect positif / négatif, satisfaction de vie, optimisme, symptômes dépressifs.</t>
  </si>
  <si>
    <t xml:space="preserve">	Condition d’écriture (BPS vs. contrôle) ; temps (pré, post immédiat, suivi 1 mois).</t>
  </si>
  <si>
    <t>Positive And Negative Affect Schedule – (PANAS) – Affects PA/NA ; 
Brief Multidimensional Students’ Life Satisfaction Scale – (BMSLSS) – Satisfaction de vie ; 
Life Orientation Test‑Revised – (LOT‑R) – Optimisme ; 
Center for Epidemiologic Studies Depression Scale – (CES‑D) – Symptômes dépressifs.</t>
  </si>
  <si>
    <t xml:space="preserve">	Optimisme, affects, satisfaction de vie, dépression, interculturel</t>
  </si>
  <si>
    <t>Inscription au programme ; consentement ; maîtrise de l’anglais</t>
  </si>
  <si>
    <t>M = 17,83 ans ; SD = 1,12</t>
  </si>
  <si>
    <t>74 % femmes</t>
  </si>
  <si>
    <t>Après la 1ʳᵉ session : interaction condition × temps significative pour l’affect négatif – le BPS réduit davantage le NA que le contrôle (F(1, 189)=5,58, p&lt;.05, η²=.03). Aucune différence pour l’affect positif.
Suivi à 1 mois : plus d’effet conditionnel ; PA en légère hausse générale, mais pas de différence BPS vs. contrôle ; pas d’effet sur satisfaction de vie, optimisme ni symptômes dépressifs.
Corrélations de changement : ΔPA lié à ΔOptimisme (r=.23) ; ΔNA lié à ΔSatisfaction (r=‑.25) et ΔCES‑D (r=.37), suggérant que la baisse de NA accompagne l’amélioration des indicateurs de bien‑être.</t>
  </si>
  <si>
    <t>Montre qu’en population étudiante asiatique, le BPS produit un effet immédiat modeste sur l’affect négatif mais n’améliore ni affect positif ni symptômes dépressifs à moyen terme ; illustre la variabilité culturelle et la prédominance du NA comme marqueur de bien‑être, pertinent pour comparer les études cliniques dépressives.</t>
  </si>
  <si>
    <t> postive: Randomisation par classes ; instruments validés ; inclusion du CES‑D.
− Dosage très léger (2 sessions) ; attrition de 15 % ; auto‑rapports uniquement ; cohérence interne faible pour l’optimisme (LOT‑R) ; absence de visualisation guidée pouvant limiter l’effet.
Applicabilité clinique limitée ; suggère d’intégrer visualisation / séances supplémentaires pour impacts durables.</t>
  </si>
  <si>
    <t>10.4236/psych.2012.312158</t>
  </si>
  <si>
    <t>Effects of Positive Psychology Interventions in Depressive Patients—A Randomized Control Study</t>
  </si>
  <si>
    <t xml:space="preserve">	Reinhard Pietrowsky ; Johannes Mikutta</t>
  </si>
  <si>
    <t>Psychology 3(12), 1067‑1073</t>
  </si>
  <si>
    <t xml:space="preserve">	Essai contrôlé randomisé (allocation aléatoire par patient) ; deux groupes : Intervention PP (n = 9) vs. contrôle actif (n = 8) ; analyse ITT avec LOCF.</t>
  </si>
  <si>
    <t>Objectif : réduire les symptômes dépressifs et accroître le bien‑être sans psychothérapie concomitante.
Déroulement (3 sem.) :
• Semaine 1 : exercice Best Possible Self – écriture 30 min/jour sur son avenir idéal.
• Semaines 2‑3 : exercice Three Good Things – noter chaque soir pendant 10 min trois événements positifs et leurs causes.
Sessions d’encadrement (présentielles) en début, à 1 sem., puis à 3 sem. Contrôle : rédaction sur « avenir de l’humanité » (S1) + souvenirs précoces (S2‑3).</t>
  </si>
  <si>
    <t>Symptômes dépressifs, satisfaction de vie, affect positif/négatif, optimisme/pessimisme, résilience.</t>
  </si>
  <si>
    <t>Condition (PP vs. contrôle) ; temps (pré‑test vs. post‑test).</t>
  </si>
  <si>
    <t>Beck Depression Inventory‑II – BDI‑II – symptômes dépressifs 
Satisfaction With Life Scale – SWLS – satisfaction de vie 
Positive and Negative Affect Schedule – PANAS – PA/NA
Life Orientation Test‑Revised – LOT‑R – optimisme / pessimisme 
Resilience Scale 11 – RS‑11 – résilience.</t>
  </si>
  <si>
    <t>Tester si deux PPIs brèves (BPS + 3GT) améliorent bien‑être, résilience et dépression chez des patients dépressifs en attente de thérapie.</t>
  </si>
  <si>
    <t>« Best Possible Self » suivi de « Three Good Things ».</t>
  </si>
  <si>
    <t>Essai contrôlé randomisé (RCT).</t>
  </si>
  <si>
    <t>3 semaines.</t>
  </si>
  <si>
    <t>Présentiel (3 séances d’instructions) + pratique autonome à domicile.</t>
  </si>
  <si>
    <t>Écriture réflexive (exercices écrits).</t>
  </si>
  <si>
    <t xml:space="preserve">	Court terme : évaluation immédiatement après 3 sem.</t>
  </si>
  <si>
    <t>Allemagne </t>
  </si>
  <si>
    <t>Adultes souffrant de dépression modérée à sévère (liste d’attente en clinique universitaire).</t>
  </si>
  <si>
    <t xml:space="preserve">	Affect positif/négatif, optimisme, gratitude implicite, résilience, bien‑être subjectif, dépression.</t>
  </si>
  <si>
    <t xml:space="preserve">	Patients dépressifs</t>
  </si>
  <si>
    <t>BDI‑II &gt; 19 ; âge adulte ; pas de psychothérapie en cours.</t>
  </si>
  <si>
    <t>Idéation suicidaire, comorbidité psychiatrique majeure, début de thérapie pendant l’étude.</t>
  </si>
  <si>
    <t>M= 39 SD= 9,8 ans</t>
  </si>
  <si>
    <t>53 % femmes</t>
  </si>
  <si>
    <t>• Dépression : BDI‑II ↓ significativement dans PP (‑7,6 pts) ; pas de baisse significative en contrôle.
• Affect positif : ↑ dans PP (+4,4 pts PANAS) ; stable en contrôle (interaction p ≈ .05).
• Résilience : ↑ marquée dans PP (RS‑11 +5,4) vs. contrôle (ns).
• Affect négatif ↓ modérément dans les deux groupes ; optimisme/pessimisme inchangés sauf hausse du pessimisme en contrôle.
• Taille d’effet modeste ; significations limitées par petit N</t>
  </si>
  <si>
    <t>Étude clinique démontrant que la combinaison BPS + 3GT peut réduire la dépression sans soutien thérapeutique intensif ; montre la pertinence des PPI pour populations cliniques, domaine clé de la revue.</t>
  </si>
  <si>
    <t xml:space="preserve">	+ Randomisation, mesures validées, intervention autonome à faible coût.
− Échantillon très réduit ; ITT conservatrice ; absence de suivi long terme ; différence d’âge entre groupes ; significations marginales (p ≃ 0,1) pour plusieurs effets.
-&gt; Bps n'est pas isolé...</t>
  </si>
  <si>
    <t>J. Duffy, S. N. Cole, D. Charura &amp; J. Shevchenko</t>
  </si>
  <si>
    <t>The Journal of Positive Psychology, publication en ligne avancée, version PDF : pp. 1‑12</t>
  </si>
  <si>
    <t>Deux essais contrôlés randomisés (ECR) en ligne, mesures pré‑test/post‑test avec suivi à 2 semaines. Étude 1 : 4 groupes ; Étude 2 : 5 groupes variant la fréquence des séances.</t>
  </si>
  <si>
    <t>Objectif interne : réduire l’anxiété généralisée.
Tâche BPS : les participant·e·s visualisent mentalement puis rédigent (≥ 30 mots) la description de leur meilleur soi futur ; imagerie sensorielle encouragée. Étude 1 : 1 séance/jour pendant 4 jours ; variante « Best Past + Future Self » testée. Étude 2 : 1 à 4 séances (0‑4 jours). Tout se fait en ligne (logiciel d’enquête) ; une courte séance d’entraînement à l’imagerie précède les tâches dans l’Étude 1 uniquement.</t>
  </si>
  <si>
    <t xml:space="preserve">score d’anxiété au Generalised Anxiety Disorder‑7 (GAD‑7). </t>
  </si>
  <si>
    <t>condition expérimentale (type ou fréquence de BPS) / contrôles passifs ou écriture neutre.</t>
  </si>
  <si>
    <t xml:space="preserve">Generalised Anxiety Disorder‑7 – GAD‑7 – Anxiété généralisée. ​
Robson Self‑Concept Questionnaire – SCQ – Estime de soi. ​
Plymouth Sensory Imagery Questionnaire – Psi‑Q – Capacité d’imagerie sensorielle. ​
</t>
  </si>
  <si>
    <t>Évaluer l’efficacité du BPS sur l’anxiété généralisée et explorer (a) l’estime de soi comme médiateur et (b) la capacité d’imagerie/fréquence des séances comme modérateurs. ​</t>
  </si>
  <si>
    <t>Étude 1 : 4 jours consécutifs de BPS, suivi à J + 14.
Étude 2 : 1 à 4 jours (selon groupe), suivi à J + 14. ​</t>
  </si>
  <si>
    <t>Court terme (2 semaines).</t>
  </si>
  <si>
    <t xml:space="preserve">Académique </t>
  </si>
  <si>
    <t xml:space="preserve"> Anxiété généralisée, estime de soi, imagerie mentale, dose‑effet de l’intervention.</t>
  </si>
  <si>
    <t>adultes</t>
  </si>
  <si>
    <t xml:space="preserve"> ≥ 18 ans, anglais courant, résident·e UK, pas de traitement psy/pharmaco en cours.</t>
  </si>
  <si>
    <t xml:space="preserve"> Non‑respect des critères ou non‑complétion/​non‑conformité aux consignes. ​
</t>
  </si>
  <si>
    <t>Etude1: 98
Etude 2: 118</t>
  </si>
  <si>
    <t>Etude1: M= 20,92 SD = 7,22
Etude 2: M = 19,63 SD = 2,26</t>
  </si>
  <si>
    <t>Etude1: 87,8 %
Etude 2: 78,0 %</t>
  </si>
  <si>
    <t>Étude 1 : le groupe BPS (4 séances) montre une baisse significative du score GAD‑7 entre T0 et T2 semaines (Δ = ‑1,67 pts) tandis que les contrôles passifs augmentent ; l’estime de soi médie partiellement l’effet (effet indirect = ‑0,52). La combinaison « Best Past + Future Self » n’apporte pas de bénéfice supplémentaire et diminue l’estime de soi.
Étude 2 : seules les conditions comportant ≥ 2 séances présentent une réduction significative d’anxiété après 2 semaines ; 1 séance est insuffisante. La capacité d’imagerie (Psi‑Q total et visuel) ne modère pas les effets.</t>
  </si>
  <si>
    <t>Cette étude fournit deux ECR récents démontrant l’efficacité du BPS sur l’anxiété et précise des mécanismes (estime de soi) et des paramètres de mise en œuvre (dose minimale). Ces informations complètent la cartographie des effets psychologiques du BPS, indispensable pour comparer avec les données sur la dépression.</t>
  </si>
  <si>
    <t xml:space="preserve">Design randomisé, tailles d’échantillon suffisantes, mesure validée (GAD‑7).
</t>
  </si>
  <si>
    <t>Session unique avec Suivi 1 semaine</t>
  </si>
  <si>
    <t>Évaluer l’efficacité de l’exercice du BPS implémenté via une technologie positive (e-BPS) sur les attentes futures, l’optimisme, l’affect et les symptômes dépressifs</t>
  </si>
  <si>
    <t>Satisfaction With Life Scale – SWLS – Satisfaction de vie; 
Positive And Negative Affect Schedule – PANAS – Affects</t>
  </si>
  <si>
    <t>Forms of Self‑Criticising/‑Reassuring Scale – FSCRS – Auto‑critique;
 PANAS – Affects</t>
  </si>
  <si>
    <t>Stroop Task – Performance; 
Trait Hope Scale – Optimisme dispos.</t>
  </si>
  <si>
    <t>PANAS – Affects;
 US‑Expectancy Ratings – Peurs anticipées</t>
  </si>
  <si>
    <t>Life Orientation Test‑Revised – LOT‑R – Optimisme ;
 Eye‑Tracker (dwell time) – Attention visuelle</t>
  </si>
  <si>
    <t>Subjective Happiness Scale – SHS ; 
SWLS ; 
PANAS</t>
  </si>
  <si>
    <t>Pain VAS – Intensité ressentie ; 
Task Shifting Paradigm – Fonction exécutive</t>
  </si>
  <si>
    <t>PANAS‑PA – Affect + ;
 Expectation Likert – Optimisme futur</t>
  </si>
  <si>
    <t>PANAS; Subjective Happiness Scale – SHS – Bonheur ;
 Goal Progress Cognitions Scale</t>
  </si>
  <si>
    <t>M= 19 </t>
  </si>
  <si>
    <t>Optimisme, bien-être, affect positif/négatif, douleur</t>
  </si>
  <si>
    <t>Optimisme, affect positif/négatif, douleur, auto-efficacité, intervention psychologique, dépression</t>
  </si>
  <si>
    <t>À la fin de l’intervention, les patients du groupe Best Possible Self ont montré :
une amélioration significative des symptomes dépressifs, de l’affect positif et de l’auto-efficacité
Au suivi de 3 mois, ils ont montré une augmentation de l’optimisme et une réduction de l’affect négatif plus importantes que le groupe contrôle.</t>
  </si>
  <si>
    <t>La recherche illustre des attitudes positives envers BPS dans un cadre réel, et fournit des données pertinentes sur la mise en œuvre dans un contexte académique, les effets à court terme, et les modérateurs potentiels (personnalité, attitudes)</t>
  </si>
  <si>
    <t>3.	Bien-être &amp; satisfaction de vie</t>
  </si>
  <si>
    <t>2. Affect, humeur &amp; émotion , attentes, optimisme</t>
  </si>
  <si>
    <t>Optimisme, bien-être, 2. Affect, humeur &amp; émotion /négatif, douleur</t>
  </si>
  <si>
    <t>2. Affect, humeur &amp; émotion , contenu émotionnel, visualisation, caractéristiques textuelles, traits personnels</t>
  </si>
  <si>
    <t xml:space="preserve"> Optimisme d’état, douleur, communication non verbale, expressions faciales, 2. Affect, humeur &amp; émotion /négatif</t>
  </si>
  <si>
    <t xml:space="preserve">Attitudes, intégration technologique, optimisme, 2. Affect, humeur &amp; émotion </t>
  </si>
  <si>
    <t>2. Affect, humeur &amp; émotion , apprentissage de sécurité, peur liée à la douleur, évitement, extinction, résilience</t>
  </si>
  <si>
    <t>Optimisme, gratitude, compassion envers soi, 2. Affect, humeur &amp; émotion , pensée auto-référencée</t>
  </si>
  <si>
    <t>3. Bien-être &amp; 3. Bien-être &amp; satisfaction de vie, buts intrinsèques/extrinsèques, bien-être</t>
  </si>
  <si>
    <t>Bien-être, affect, 3. Bien-être &amp; satisfaction de vie, auto-efficacité, optimisme, satisfaction de soi</t>
  </si>
  <si>
    <t>3. Bien-être &amp; 3. Bien-être &amp; satisfaction de vie, bien-être psychologique, interventions de psychologie positive</t>
  </si>
  <si>
    <t>ien-être subjectif, 3. Bien-être &amp; satisfaction de vie, 2. Affect, humeur &amp; émotion , attitudes, ouverture à l’expérience</t>
  </si>
  <si>
    <t xml:space="preserve">Bien-être eudémonique, 2. Affect, humeur &amp; émotion , autonomie, 4. Stress psychologique &amp; symptômes dépressifs </t>
  </si>
  <si>
    <t>Affects positifs et négatifs, 2. Affect, humeur &amp; émotion , 4. Stress psychologique &amp; symptômes dépressifs , 3. Bien-être &amp; satisfaction de vie, optimisme, interventions psychologiques positives</t>
  </si>
  <si>
    <t xml:space="preserve"> 4. Stress psychologique &amp; symptômes dépressifs  généralisée, estime de soi, imagerie mentale, dose‑effet de l’intervention.</t>
  </si>
  <si>
    <t>3. Bien-être &amp; 3. Bien-être &amp; satisfaction de vie, affects positifs/négatifs, 4. Stress psychologique &amp; symptômes dépressifs , gratitude, vision future de soi, adaptation hédonique</t>
  </si>
  <si>
    <t xml:space="preserve">Optimisme, 2. Affect, humeur &amp; émotion /négatif, douleur, auto-efficacité, intervention psychologique, 4. Stress psychologique &amp; symptômes dépressifs </t>
  </si>
  <si>
    <t>2. Affect, humeur &amp; émotion , 5. Motivation, objectifs &amp; autorégulation  situationnelle, 5. 5. Motivation, objectifs &amp; autorégulation , objectifs &amp; autorégulation  académique</t>
  </si>
  <si>
    <t xml:space="preserve">2. Affect, humeur &amp; émotion , 5. Motivation, objectifs &amp; autorégulation , comportements de santé, auto-compassion, contrôle perçu, bien-être, 5. 5. Motivation, objectifs &amp; autorégulation , objectifs &amp; autorégulation </t>
  </si>
  <si>
    <t xml:space="preserve">2. Affect, humeur &amp; émotion  (HAP, LAP), 2. Affect, humeur &amp; émotion , dys6. Régulation des émotions et adaptation, traits borderline, 4. Stress psychologique &amp; symptômes dépressifs </t>
  </si>
  <si>
    <t>2. Affect, humeur &amp; émotion , 4. Stress psychologique &amp; symptômes dépressifs , 3. Bien-être &amp; 3. Bien-être &amp; satisfaction de vie, auto-efficacité, 4. Stress psychologique &amp; symptômes dépressifs , 6. Régulation des émotions et adaptation</t>
  </si>
  <si>
    <t xml:space="preserve">Optimisme, 6. Régulation des émotions et adaptation, 4. Stress psychologique &amp; symptômes dépressifs , réactivité physiologique, 5. 5. Motivation, objectifs &amp; autorégulation , objectifs &amp; autorégulation </t>
  </si>
  <si>
    <t>Estime corporelle, 6. Régulation des émotions et adaptation, intentions comportementales de santé, 2. Affect, humeur &amp; émotion /négatif</t>
  </si>
  <si>
    <t xml:space="preserve">Optimisme (état et trait)
Catastrophisation de la douleur (état et trait)
Résilience
7. Douleur &amp; santé </t>
  </si>
  <si>
    <t xml:space="preserve">7. Douleur &amp; santé ; 2. Affect, humeur &amp; émotion </t>
  </si>
  <si>
    <t>2. Affect, humeur &amp; émotion  / négatif
4. Stress psychologique &amp; symptômes dépressifs  / 4. Stress psychologique &amp; symptômes dépressifs 
7. Douleur &amp; santé 
Perception du contrôle / ownership
5. Motivation, objectifs &amp; autorégulation  et autorégulation</t>
  </si>
  <si>
    <t xml:space="preserve">Optimisme, affect4. Stress psychologique &amp; symptômes dépressifs , 4. Stress psychologique &amp; symptômes dépressifs , 7. Douleur &amp; santé </t>
  </si>
  <si>
    <t>Estime de soi, 8. Relations sociales &amp; contexte, peur liée au COVID-19, bien-être</t>
  </si>
  <si>
    <t xml:space="preserve">Optimisme, affect, 8. Relations sociales &amp; contexte, 3. Bien-être &amp; 3. Bien-être &amp; satisfaction de vie, 8. Relations sociales &amp; contexte, 6. Régulation des émotions et adaptation
</t>
  </si>
  <si>
    <t xml:space="preserve"> auto-soin, bien-être émotionnel, 6. Régulation des émotions et adaptation, 8. Relations sociales &amp; contexte, écriture expressive</t>
  </si>
  <si>
    <t>Bien-être, buts de vie, narrations, 8. Relations sociales &amp; contexte, 8. Relations sociales &amp; contexte</t>
  </si>
  <si>
    <t xml:space="preserve">	Optimisme, affects, 3. Bien-être &amp; satisfaction de vie, 4. Stress psychologique &amp; symptômes dépressifs , 8. Relations sociales &amp; contexte</t>
  </si>
  <si>
    <t xml:space="preserve">Optimisme, douleur, 9. Fonctions cognitives &amp; personnalité </t>
  </si>
  <si>
    <t xml:space="preserve">affect, optimisme, 3. Bien-être &amp; satisfaction de vie, orientation temporelle, 9. Fonctions cognitives &amp; personnalité </t>
  </si>
  <si>
    <t>9. Fonctions cognitives &amp; personnalité , durabilité des PPI</t>
  </si>
  <si>
    <t>Optimisme, douleur, 9. Fonctions cognitives &amp; personnalité , affect, 1. Optimisme &amp; attentes pour l'avenir, catastrophisation</t>
  </si>
  <si>
    <t xml:space="preserve">Optimisme, 1. Optimisme &amp; attentes pour l'avenir, affect, 4. Stress psychologique &amp; symptômes dépressifs </t>
  </si>
  <si>
    <t>Optimisme, 2. Affect, humeur &amp; émotion /négatif, 1. Optimisme &amp; attentes pour l'avenir</t>
  </si>
  <si>
    <t>Affect, optimisme, 4. Stress psychologique &amp; symptômes dépressifs , 4. Stress psychologique &amp; symptômes dépressifs , 1. Optimisme &amp; attentes pour l'avenir, clarté et 5. 5. Motivation, objectifs &amp; autorégulation , objectifs &amp; autorégulation  envers les objectifs, 8. Relations sociales &amp; contexte, auto-efficacité</t>
  </si>
  <si>
    <t>Optimisme, 3. Bien-être &amp; 3. Bien-être &amp; satisfaction de vie, 2. Affect, humeur &amp; émotion /négatif, résilience, 1. Optimisme &amp; attentes pour l'avenir, 3. Bien-être &amp; satisfaction de vie, 4. Stress psychologique &amp; symptômes dépressifs , estime de soi, 7. Douleur &amp; santé .</t>
  </si>
  <si>
    <t>Optimisme, affect, 1. Optimisme &amp; attentes pour l'avenir, auto-efficacité, bien-être positif</t>
  </si>
  <si>
    <t>2. Affect, humeur &amp; émotion , 5. 5. Motivation, objectifs &amp; autorégulation , objectifs &amp; autorégulation , 1. Optimisme &amp; attentes pour l'avenir, 5. 5. Motivation, objectifs &amp; autorégulation , objectifs &amp; autorégulation , gratitude, 1. Optimisme &amp; attentes pour l'avenir, 3. Bien-être &amp; satisfaction de vie</t>
  </si>
  <si>
    <t>3. Bien-être &amp; 3. Bien-être &amp; satisfaction de vie
1. Optimisme &amp; attentes pour l'avenir
2. Affect, humeur &amp; émotion /négatif
7. Douleur &amp; santé 
6. Régulation des émotions et adaptation</t>
  </si>
  <si>
    <t>1. Optimisme &amp; attentes pour l'avenir, douleur, 7. Douleur &amp; santé , émotion positive</t>
  </si>
  <si>
    <t>6. Régulation des émotions et adaptation
4. Stress psychologique &amp; symptômes dépressifs
7. Douleur &amp; santé , autoregulation, stress</t>
  </si>
  <si>
    <t>2. Affect, humeur &amp; émotion 
5. Motivation, objectifs &amp; autorégulation
3. Bien-être &amp; satisfaction de vie</t>
  </si>
  <si>
    <t>3. Bien-être &amp; satisfaction de vie</t>
  </si>
  <si>
    <t>4. Stress psychologique &amp; symptômes dépressifs 
7. Douleur &amp; santé 
6. Régulation des émotions et adaptation, auto-régulation</t>
  </si>
  <si>
    <t xml:space="preserve"> 2. Affect, humeur &amp; émotion , 1. Optimisme &amp; attentes pour l'avenir 9. Fonctions cognitives &amp; personnalité </t>
  </si>
  <si>
    <t xml:space="preserve">1. Optimisme &amp; attentes pour l'avenir
2.	Affect, humeur &amp; émotion 
 5. Motivation, objectifs &amp; autorégulation </t>
  </si>
  <si>
    <t>1.	Optimisme &amp; attentes pour l'avenir
3.	Bien-être &amp; satisfaction de vie</t>
  </si>
  <si>
    <t xml:space="preserve">	2. Affect, humeur &amp; émotion /négatif, 1.	Optimisme &amp; attentes pour l'avenir
3.	Bien-être &amp; satisfaction de vie
 4. Stress psychologique &amp; symptômes dépressifs .</t>
  </si>
  <si>
    <t xml:space="preserve">3.	Bien-être &amp; satisfaction de vie
2. Affect, humeur &amp; émotion /négatif, pleine conscience
 5. Motivation, objectifs &amp; autorégulation </t>
  </si>
  <si>
    <t xml:space="preserve"> 3. Bien-être &amp; satisfaction de vie</t>
  </si>
  <si>
    <t>3.	Bien-être &amp; satisfaction de vie
 5. Motivation, objectifs &amp; autorégulation</t>
  </si>
  <si>
    <t>3.	Bien-être &amp; satisfaction de vie
 1. Optimisme &amp; attentes pour l'avenir</t>
  </si>
  <si>
    <t xml:space="preserve">2.	Affect, humeur &amp; émotion </t>
  </si>
  <si>
    <t xml:space="preserve">7. Douleur &amp; santé 
9.	Fonctions cognitives &amp; personnalité </t>
  </si>
  <si>
    <t xml:space="preserve">1.	Optimisme &amp; attentes pour l'avenir
 2. Affect, humeur &amp; émotion 
</t>
  </si>
  <si>
    <t>1. Optimisme &amp; attentes pour l'avenir</t>
  </si>
  <si>
    <t>X</t>
  </si>
  <si>
    <t xml:space="preserve"> 2. Affect, humeur &amp; émotion /négatif</t>
  </si>
  <si>
    <t xml:space="preserve"> 4. Stress psychologique &amp; symptômes dépressifs .</t>
  </si>
  <si>
    <t>5. Motivation, objectifs &amp; autorégulation</t>
  </si>
  <si>
    <t>6. Régulation des émotions et adaptation</t>
  </si>
  <si>
    <t>7. Douleur &amp; santé</t>
  </si>
  <si>
    <t>King et al. 2001</t>
  </si>
  <si>
    <t>Austenfeld et al. 2006</t>
  </si>
  <si>
    <t>Sheldon et al. 2006</t>
  </si>
  <si>
    <t>Harrist et al. 2007</t>
  </si>
  <si>
    <t>Austenfeld et al. 2010</t>
  </si>
  <si>
    <t>Peters et al. 2010</t>
  </si>
  <si>
    <t>Meevissen et al. 2011</t>
  </si>
  <si>
    <t>Lyubomirsky et al. 2011</t>
  </si>
  <si>
    <t>Pietrowsky et al. 2012</t>
  </si>
  <si>
    <t>Seear et al. 2013</t>
  </si>
  <si>
    <t>Layous et al. 2013</t>
  </si>
  <si>
    <t>Odou et al. 2013</t>
  </si>
  <si>
    <t>Peters et al. 2013</t>
  </si>
  <si>
    <t>Troop et al. 2013</t>
  </si>
  <si>
    <t>Maddalena et al. 2014</t>
  </si>
  <si>
    <t>Renner et al. 2014</t>
  </si>
  <si>
    <t>Boselie et al. 2014</t>
  </si>
  <si>
    <t>Hill et al. 2015</t>
  </si>
  <si>
    <t>Geschwind et al. 2015</t>
  </si>
  <si>
    <t>Boselie et al. 2016</t>
  </si>
  <si>
    <t>Lopes et al. 2016</t>
  </si>
  <si>
    <t>Loveday et al. 2016</t>
  </si>
  <si>
    <t>Manthey et al. 2016</t>
  </si>
  <si>
    <t>Peters et al. 2016</t>
  </si>
  <si>
    <t>Ng et al. 2016</t>
  </si>
  <si>
    <t>Liau et al. 2016</t>
  </si>
  <si>
    <t>Boselie et al. 2017</t>
  </si>
  <si>
    <t>Enrique et al. 2018</t>
  </si>
  <si>
    <t>Molinari et al. 2018</t>
  </si>
  <si>
    <t>Carrillo et al. 2019</t>
  </si>
  <si>
    <t>Geschwind et al. 2019</t>
  </si>
  <si>
    <t>Heekerens et al. 2019</t>
  </si>
  <si>
    <t>Schippers et al. 2019</t>
  </si>
  <si>
    <t>Altintas et al. 2020</t>
  </si>
  <si>
    <t>Carrillo et al. 2020</t>
  </si>
  <si>
    <t>Heekerens et al. 2020</t>
  </si>
  <si>
    <t>Kim-Godwin et al. 2020</t>
  </si>
  <si>
    <t>Nicolson et al. 2020</t>
  </si>
  <si>
    <t>Basten-Günther et al. 2021</t>
  </si>
  <si>
    <t>Duan et al. 2021</t>
  </si>
  <si>
    <t>Gibson et al. 2021</t>
  </si>
  <si>
    <t>Schwerdtfeger et al. 2021</t>
  </si>
  <si>
    <t>Basten-Günther et al. 2022</t>
  </si>
  <si>
    <t>Dennis et al. 2022</t>
  </si>
  <si>
    <t>Duan et al. 2022</t>
  </si>
  <si>
    <t>Heekerens et al. 2022</t>
  </si>
  <si>
    <t>Boselie et al. 2023</t>
  </si>
  <si>
    <t>Dennis et al. 2023</t>
  </si>
  <si>
    <t>Tomczyk et al. 2023</t>
  </si>
  <si>
    <t>Wu et al. 2023</t>
  </si>
  <si>
    <t>Tornquist et al. 2024</t>
  </si>
  <si>
    <t>Wu et al. 2024</t>
  </si>
  <si>
    <t>Duffy et al. 2025</t>
  </si>
  <si>
    <t>Molinari et al. 2019</t>
  </si>
  <si>
    <t>Basten-Günther et al. 2023</t>
  </si>
  <si>
    <t>Citation_Name + year</t>
  </si>
  <si>
    <t xml:space="preserve">9.	Fonctions cognitives &amp; personnalité </t>
  </si>
  <si>
    <t>8.    Relations sociales &amp; contexte </t>
  </si>
  <si>
    <t xml:space="preserve">Cette étude montre que la BPS peut améliorer l'engagement et les réponses physiologiques dans des contextes stressants, ce qui est pertinent pour évaluer les effets psychophysiologiques de l'intervention </t>
  </si>
  <si>
    <t>Évalue directement l’efficacité de l’intervention BPS sur le bien-être en explorant les effets de variantes temporelles.</t>
  </si>
  <si>
    <t>La BPS améliore certains aspects de l'affect positif (HAP, LAP) et diminue l'affect négatif à court terme. Ces effets sont modulés par la psychopathologie (statut de patient, symptômes dépressifs)</t>
  </si>
  <si>
    <t>La présente étude illustre les mécanismes sous-jacents de l’intervention BPS, explore des variantes temporelles et approfondit la compréhension des facteurs de succès</t>
  </si>
  <si>
    <t>M = 20,7 SD = 1,9</t>
  </si>
  <si>
    <t>Année de publication</t>
  </si>
  <si>
    <t>180 </t>
  </si>
  <si>
    <t>Concepts explorés - résumé</t>
  </si>
  <si>
    <t>EMO diminue l’hostilité chez les participants avec une hostilité de base élevée
Interaction significative entre le coping émotionnel et les effets de l'intervention sur les symptômes dépressifs et les visites médicales
BPS bénéfique pour les participants avec faible coping émotionnel</t>
  </si>
  <si>
    <t>Gatzounis &amp; Meulders 2022</t>
  </si>
  <si>
    <t>Heekerens &amp; Eid 2021</t>
  </si>
  <si>
    <t>Loveday et al. 2017</t>
  </si>
  <si>
    <t>Malouff et al. 2017</t>
  </si>
  <si>
    <t>Shutte &amp; Malouff 2023</t>
  </si>
  <si>
    <t>Auyeung &amp; Mo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</si>
</sst>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0"/>
      <color theme="1"/>
      <name val="Segoe UI"/>
      <family val="2"/>
    </font>
    <font>
      <b/>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3" tint="0.79998168889431442"/>
        <bgColor theme="0" tint="-0.14999847407452621"/>
      </patternFill>
    </fill>
    <fill>
      <patternFill patternType="solid">
        <fgColor theme="4" tint="0.59999389629810485"/>
        <bgColor indexed="64"/>
      </patternFill>
    </fill>
    <fill>
      <patternFill patternType="solid">
        <fgColor theme="4" tint="0.59999389629810485"/>
        <bgColor theme="0" tint="-0.1499984740745262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0" fillId="2" borderId="1" xfId="0" applyFill="1" applyBorder="1" applyAlignment="1">
      <alignment vertical="top" wrapText="1"/>
    </xf>
    <xf numFmtId="0" fontId="2" fillId="3" borderId="1" xfId="0" applyFont="1" applyFill="1" applyBorder="1" applyAlignment="1">
      <alignment vertical="top" wrapText="1"/>
    </xf>
    <xf numFmtId="0" fontId="1" fillId="3" borderId="1" xfId="0" applyFont="1" applyFill="1" applyBorder="1" applyAlignment="1">
      <alignment horizontal="center" vertical="top" wrapText="1"/>
    </xf>
    <xf numFmtId="0" fontId="3" fillId="2" borderId="1" xfId="1" applyFill="1" applyBorder="1" applyAlignment="1">
      <alignment vertical="top" wrapText="1"/>
    </xf>
    <xf numFmtId="0" fontId="0" fillId="4" borderId="1" xfId="0" applyFill="1" applyBorder="1" applyAlignment="1">
      <alignment vertical="top" wrapText="1"/>
    </xf>
    <xf numFmtId="0" fontId="4" fillId="2" borderId="1" xfId="0" applyFont="1" applyFill="1" applyBorder="1" applyAlignment="1">
      <alignment vertical="top" wrapText="1"/>
    </xf>
    <xf numFmtId="0" fontId="0" fillId="0" borderId="1" xfId="0" applyBorder="1"/>
    <xf numFmtId="0" fontId="0" fillId="2" borderId="1" xfId="0" applyFill="1" applyBorder="1"/>
    <xf numFmtId="0" fontId="0" fillId="2" borderId="1" xfId="0" applyFill="1" applyBorder="1" applyAlignment="1">
      <alignment wrapText="1"/>
    </xf>
    <xf numFmtId="0" fontId="0" fillId="2" borderId="1" xfId="0" applyFill="1" applyBorder="1" applyAlignment="1">
      <alignment vertical="center" wrapText="1"/>
    </xf>
    <xf numFmtId="0" fontId="0" fillId="5" borderId="1" xfId="0" applyFont="1" applyFill="1" applyBorder="1"/>
    <xf numFmtId="0" fontId="0" fillId="2" borderId="1" xfId="0" applyFont="1" applyFill="1" applyBorder="1"/>
    <xf numFmtId="0" fontId="0" fillId="5" borderId="1" xfId="0" applyFont="1" applyFill="1" applyBorder="1" applyAlignment="1">
      <alignment horizontal="center"/>
    </xf>
    <xf numFmtId="0" fontId="0" fillId="2" borderId="1" xfId="0" applyFont="1" applyFill="1" applyBorder="1" applyAlignment="1">
      <alignment horizontal="center"/>
    </xf>
    <xf numFmtId="0" fontId="0" fillId="0" borderId="1" xfId="0" applyBorder="1" applyAlignment="1">
      <alignment horizontal="center" vertical="top" wrapText="1"/>
    </xf>
    <xf numFmtId="0" fontId="0" fillId="5" borderId="1" xfId="0" applyFont="1" applyFill="1" applyBorder="1" applyAlignment="1">
      <alignment horizontal="left" vertical="center" indent="4"/>
    </xf>
    <xf numFmtId="0" fontId="0" fillId="6" borderId="1" xfId="0" applyFill="1" applyBorder="1" applyAlignment="1">
      <alignment vertical="top"/>
    </xf>
    <xf numFmtId="0" fontId="0" fillId="6" borderId="1" xfId="0" applyFill="1" applyBorder="1" applyAlignment="1">
      <alignment vertical="top" wrapText="1"/>
    </xf>
    <xf numFmtId="0" fontId="0" fillId="6" borderId="1" xfId="0" applyFill="1" applyBorder="1"/>
    <xf numFmtId="0" fontId="0" fillId="7" borderId="1" xfId="0" applyFont="1" applyFill="1" applyBorder="1" applyAlignment="1">
      <alignment horizontal="center"/>
    </xf>
    <xf numFmtId="0" fontId="0" fillId="7" borderId="1" xfId="0" applyFont="1" applyFill="1" applyBorder="1"/>
    <xf numFmtId="0" fontId="0" fillId="6" borderId="1" xfId="0" applyFont="1" applyFill="1" applyBorder="1" applyAlignment="1">
      <alignment horizontal="center"/>
    </xf>
    <xf numFmtId="0" fontId="0" fillId="6" borderId="1" xfId="0" applyFont="1" applyFill="1" applyBorder="1"/>
    <xf numFmtId="0" fontId="0" fillId="6" borderId="1" xfId="0" applyFill="1" applyBorder="1" applyAlignment="1">
      <alignment wrapText="1"/>
    </xf>
    <xf numFmtId="10" fontId="0" fillId="6" borderId="1" xfId="0" applyNumberFormat="1" applyFill="1" applyBorder="1" applyAlignment="1">
      <alignment vertical="top" wrapText="1"/>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oi.org/10.1007/s10902-018-9999-6" TargetMode="External"/><Relationship Id="rId13" Type="http://schemas.openxmlformats.org/officeDocument/2006/relationships/hyperlink" Target="https://doi.org/10.4067/S0718-48082013000100009" TargetMode="External"/><Relationship Id="rId3" Type="http://schemas.openxmlformats.org/officeDocument/2006/relationships/hyperlink" Target="https://doi.org/10.1371/journal.pone.0216896" TargetMode="External"/><Relationship Id="rId7" Type="http://schemas.openxmlformats.org/officeDocument/2006/relationships/hyperlink" Target="https://doi.org/10.1016/j.jbtep.2019.101497" TargetMode="External"/><Relationship Id="rId12" Type="http://schemas.openxmlformats.org/officeDocument/2006/relationships/hyperlink" Target="https://doi.org/10.1007/s11205-011-9919-1" TargetMode="External"/><Relationship Id="rId2" Type="http://schemas.openxmlformats.org/officeDocument/2006/relationships/hyperlink" Target="https://doi.org/10.1016/j.jbtep.2023.101837" TargetMode="External"/><Relationship Id="rId16" Type="http://schemas.openxmlformats.org/officeDocument/2006/relationships/printerSettings" Target="../printerSettings/printerSettings1.bin"/><Relationship Id="rId1" Type="http://schemas.openxmlformats.org/officeDocument/2006/relationships/hyperlink" Target="https://doi.org/10.1016/j.lmot.2019.101599" TargetMode="External"/><Relationship Id="rId6" Type="http://schemas.openxmlformats.org/officeDocument/2006/relationships/hyperlink" Target="https://doi.org/10.1016/j.brat.2022.104080" TargetMode="External"/><Relationship Id="rId11" Type="http://schemas.openxmlformats.org/officeDocument/2006/relationships/hyperlink" Target="https://doi.org/10.1007/s12144-021-02043-5" TargetMode="External"/><Relationship Id="rId5" Type="http://schemas.openxmlformats.org/officeDocument/2006/relationships/hyperlink" Target="https://doi.org/10.1007/s11528-022-00696-y" TargetMode="External"/><Relationship Id="rId15" Type="http://schemas.openxmlformats.org/officeDocument/2006/relationships/hyperlink" Target="https://doi.org/10.1080/17439760.2017.1374441" TargetMode="External"/><Relationship Id="rId10" Type="http://schemas.openxmlformats.org/officeDocument/2006/relationships/hyperlink" Target="https://doi.org/10.1007/s10902-016-9824-z" TargetMode="External"/><Relationship Id="rId4" Type="http://schemas.openxmlformats.org/officeDocument/2006/relationships/hyperlink" Target="https://doi.org/10.1007/s10902-020-00259-z" TargetMode="External"/><Relationship Id="rId9" Type="http://schemas.openxmlformats.org/officeDocument/2006/relationships/hyperlink" Target="https://doi.org/10.1177/0146167201277003" TargetMode="External"/><Relationship Id="rId14" Type="http://schemas.openxmlformats.org/officeDocument/2006/relationships/hyperlink" Target="https://doi.org/10.1007/s12144-023-0527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6"/>
  <sheetViews>
    <sheetView tabSelected="1" zoomScale="85" zoomScaleNormal="85" workbookViewId="0">
      <pane ySplit="1" topLeftCell="A2" activePane="bottomLeft" state="frozen"/>
      <selection pane="bottomLeft" activeCell="G4" sqref="G4"/>
    </sheetView>
  </sheetViews>
  <sheetFormatPr baseColWidth="10" defaultColWidth="8.81640625" defaultRowHeight="14.5" x14ac:dyDescent="0.35"/>
  <cols>
    <col min="1" max="1" width="8.81640625" style="2"/>
    <col min="2" max="2" width="9.54296875" style="1" customWidth="1"/>
    <col min="3" max="3" width="124.81640625" style="1" bestFit="1" customWidth="1"/>
    <col min="4" max="4" width="58.26953125" style="1" bestFit="1" customWidth="1"/>
    <col min="5" max="5" width="11.1796875" style="1" bestFit="1" customWidth="1"/>
    <col min="6" max="6" width="42.26953125" style="1" bestFit="1" customWidth="1"/>
    <col min="7" max="7" width="42.26953125" style="1" customWidth="1"/>
    <col min="8" max="8" width="23" style="1" bestFit="1" customWidth="1"/>
    <col min="9" max="9" width="70.36328125" style="1" customWidth="1"/>
    <col min="10" max="12" width="53.26953125" style="1" customWidth="1"/>
    <col min="13" max="13" width="73.08984375" style="1" customWidth="1"/>
    <col min="14" max="14" width="96.1796875" style="1" customWidth="1"/>
    <col min="15" max="15" width="24.7265625" style="1" bestFit="1" customWidth="1"/>
    <col min="16" max="16" width="30.26953125" style="1" bestFit="1" customWidth="1"/>
    <col min="17" max="17" width="33.453125" style="1" bestFit="1" customWidth="1"/>
    <col min="18" max="19" width="33.453125" style="1" customWidth="1"/>
    <col min="20" max="20" width="33.54296875" style="1" customWidth="1"/>
    <col min="21" max="21" width="9.26953125" style="1" bestFit="1" customWidth="1"/>
    <col min="22" max="22" width="14" style="1" bestFit="1" customWidth="1"/>
    <col min="23" max="23" width="21.54296875" style="1" bestFit="1" customWidth="1"/>
    <col min="24" max="24" width="35.7265625" style="1" bestFit="1" customWidth="1"/>
    <col min="25" max="26" width="46.7265625" style="1" bestFit="1" customWidth="1"/>
    <col min="27" max="27" width="22.81640625" style="1" bestFit="1" customWidth="1"/>
    <col min="28" max="28" width="41.1796875" style="1" bestFit="1" customWidth="1"/>
    <col min="29" max="29" width="22.7265625" style="1" bestFit="1" customWidth="1"/>
    <col min="30" max="30" width="29.1796875" style="1" bestFit="1" customWidth="1"/>
    <col min="31" max="31" width="23" style="1" bestFit="1" customWidth="1"/>
    <col min="32" max="32" width="22.1796875" style="1" bestFit="1" customWidth="1"/>
    <col min="33" max="33" width="89" style="1" bestFit="1" customWidth="1"/>
    <col min="34" max="34" width="70.7265625" style="1" bestFit="1" customWidth="1"/>
    <col min="35" max="35" width="80.453125" style="1" bestFit="1" customWidth="1"/>
    <col min="36" max="36" width="76" style="1" bestFit="1" customWidth="1"/>
    <col min="37" max="37" width="28.36328125" style="15" customWidth="1"/>
    <col min="38" max="38" width="25.90625" style="15" customWidth="1"/>
    <col min="39" max="39" width="30.54296875" style="15" customWidth="1"/>
    <col min="40" max="40" width="22.36328125" style="15" customWidth="1"/>
    <col min="41" max="41" width="20.90625" style="15" customWidth="1"/>
    <col min="42" max="42" width="26.6328125" style="15" customWidth="1"/>
    <col min="43" max="45" width="22.08984375" style="15" customWidth="1"/>
    <col min="46" max="16384" width="8.81640625" style="5"/>
  </cols>
  <sheetData>
    <row r="1" spans="1:45" s="2" customFormat="1" ht="43.5" x14ac:dyDescent="0.35">
      <c r="A1" s="2" t="s">
        <v>36</v>
      </c>
      <c r="B1" s="3" t="s">
        <v>35</v>
      </c>
      <c r="C1" s="3" t="s">
        <v>72</v>
      </c>
      <c r="D1" s="3" t="s">
        <v>0</v>
      </c>
      <c r="E1" s="3" t="s">
        <v>1523</v>
      </c>
      <c r="F1" s="3" t="s">
        <v>1</v>
      </c>
      <c r="G1" s="3" t="s">
        <v>1515</v>
      </c>
      <c r="H1" s="3" t="s">
        <v>2</v>
      </c>
      <c r="I1" s="3" t="s">
        <v>38</v>
      </c>
      <c r="J1" s="3" t="s">
        <v>39</v>
      </c>
      <c r="K1" s="3" t="s">
        <v>88</v>
      </c>
      <c r="L1" s="3" t="s">
        <v>89</v>
      </c>
      <c r="M1" s="3" t="s">
        <v>51</v>
      </c>
      <c r="N1" s="3" t="s">
        <v>3</v>
      </c>
      <c r="O1" s="3" t="s">
        <v>4</v>
      </c>
      <c r="P1" s="3" t="s">
        <v>5</v>
      </c>
      <c r="Q1" s="3" t="s">
        <v>42</v>
      </c>
      <c r="R1" s="3" t="s">
        <v>21</v>
      </c>
      <c r="S1" s="3" t="s">
        <v>59</v>
      </c>
      <c r="T1" s="3" t="s">
        <v>6</v>
      </c>
      <c r="U1" s="3" t="s">
        <v>7</v>
      </c>
      <c r="V1" s="3" t="s">
        <v>8</v>
      </c>
      <c r="W1" s="3" t="s">
        <v>9</v>
      </c>
      <c r="X1" s="3" t="s">
        <v>10</v>
      </c>
      <c r="Y1" s="3" t="s">
        <v>1525</v>
      </c>
      <c r="Z1" s="3" t="s">
        <v>11</v>
      </c>
      <c r="AA1" s="3" t="s">
        <v>12</v>
      </c>
      <c r="AB1" s="3" t="s">
        <v>13</v>
      </c>
      <c r="AC1" s="3" t="s">
        <v>14</v>
      </c>
      <c r="AD1" s="3" t="s">
        <v>15</v>
      </c>
      <c r="AE1" s="3" t="s">
        <v>196</v>
      </c>
      <c r="AF1" s="3" t="s">
        <v>16</v>
      </c>
      <c r="AG1" s="3" t="s">
        <v>17</v>
      </c>
      <c r="AH1" s="3" t="s">
        <v>18</v>
      </c>
      <c r="AI1" s="3" t="s">
        <v>19</v>
      </c>
      <c r="AJ1" s="3" t="s">
        <v>20</v>
      </c>
      <c r="AK1" s="3" t="s">
        <v>1453</v>
      </c>
      <c r="AL1" s="3" t="s">
        <v>1455</v>
      </c>
      <c r="AM1" s="3" t="s">
        <v>1447</v>
      </c>
      <c r="AN1" s="3" t="s">
        <v>1456</v>
      </c>
      <c r="AO1" s="3" t="s">
        <v>1457</v>
      </c>
      <c r="AP1" s="3" t="s">
        <v>1458</v>
      </c>
      <c r="AQ1" s="3" t="s">
        <v>1459</v>
      </c>
      <c r="AR1" s="3" t="s">
        <v>1517</v>
      </c>
      <c r="AS1" s="3" t="s">
        <v>1516</v>
      </c>
    </row>
    <row r="2" spans="1:45" ht="72.5" x14ac:dyDescent="0.35">
      <c r="A2" s="2">
        <v>1</v>
      </c>
      <c r="B2" s="4" t="s">
        <v>34</v>
      </c>
      <c r="C2" s="4" t="s">
        <v>73</v>
      </c>
      <c r="D2" s="1" t="s">
        <v>33</v>
      </c>
      <c r="E2" s="1">
        <v>2020</v>
      </c>
      <c r="F2" s="1" t="s">
        <v>37</v>
      </c>
      <c r="G2" s="8" t="s">
        <v>1493</v>
      </c>
      <c r="H2" s="1">
        <v>17</v>
      </c>
      <c r="I2" s="1" t="s">
        <v>22</v>
      </c>
      <c r="J2" s="1" t="s">
        <v>40</v>
      </c>
      <c r="K2" s="1" t="s">
        <v>112</v>
      </c>
      <c r="M2" s="6" t="s">
        <v>166</v>
      </c>
      <c r="N2" s="1" t="s">
        <v>23</v>
      </c>
      <c r="O2" s="1" t="s">
        <v>24</v>
      </c>
      <c r="P2" s="1" t="s">
        <v>41</v>
      </c>
      <c r="Q2" s="1" t="s">
        <v>43</v>
      </c>
      <c r="R2" s="1" t="s">
        <v>44</v>
      </c>
      <c r="S2" s="1" t="s">
        <v>83</v>
      </c>
      <c r="T2" s="1" t="s">
        <v>25</v>
      </c>
      <c r="U2" s="1" t="s">
        <v>31</v>
      </c>
      <c r="V2" s="1" t="s">
        <v>32</v>
      </c>
      <c r="W2" s="1" t="s">
        <v>26</v>
      </c>
      <c r="X2" s="1" t="s">
        <v>45</v>
      </c>
      <c r="Y2" s="1" t="s">
        <v>1411</v>
      </c>
      <c r="Z2" s="1" t="s">
        <v>46</v>
      </c>
      <c r="AA2" s="1" t="s">
        <v>27</v>
      </c>
      <c r="AB2" s="1" t="s">
        <v>28</v>
      </c>
      <c r="AC2" s="1" t="s">
        <v>29</v>
      </c>
      <c r="AD2" s="1">
        <v>176</v>
      </c>
      <c r="AE2" s="1" t="s">
        <v>191</v>
      </c>
      <c r="AF2" s="1" t="s">
        <v>47</v>
      </c>
      <c r="AG2" s="1" t="s">
        <v>48</v>
      </c>
      <c r="AH2" s="1" t="s">
        <v>49</v>
      </c>
      <c r="AI2" s="1" t="s">
        <v>50</v>
      </c>
      <c r="AJ2" s="1" t="s">
        <v>30</v>
      </c>
      <c r="AK2" s="13"/>
      <c r="AL2" s="13" t="s">
        <v>1454</v>
      </c>
      <c r="AM2" s="13"/>
      <c r="AN2" s="13"/>
      <c r="AO2" s="13" t="s">
        <v>1454</v>
      </c>
      <c r="AP2" s="13" t="s">
        <v>1454</v>
      </c>
      <c r="AQ2" s="13"/>
      <c r="AR2" s="11"/>
      <c r="AS2" s="11"/>
    </row>
    <row r="3" spans="1:45" ht="87" x14ac:dyDescent="0.35">
      <c r="A3" s="2">
        <v>2</v>
      </c>
      <c r="B3" s="18" t="s">
        <v>75</v>
      </c>
      <c r="C3" s="18" t="s">
        <v>76</v>
      </c>
      <c r="D3" s="18" t="s">
        <v>77</v>
      </c>
      <c r="E3" s="18">
        <v>2006</v>
      </c>
      <c r="F3" s="18" t="s">
        <v>78</v>
      </c>
      <c r="G3" s="19" t="s">
        <v>1461</v>
      </c>
      <c r="H3" s="18">
        <v>123</v>
      </c>
      <c r="I3" s="18" t="s">
        <v>79</v>
      </c>
      <c r="J3" s="18" t="s">
        <v>80</v>
      </c>
      <c r="K3" s="18" t="s">
        <v>112</v>
      </c>
      <c r="L3" s="18" t="s">
        <v>111</v>
      </c>
      <c r="M3" s="18" t="s">
        <v>420</v>
      </c>
      <c r="N3" s="18" t="s">
        <v>81</v>
      </c>
      <c r="O3" s="18" t="s">
        <v>24</v>
      </c>
      <c r="P3" s="18" t="s">
        <v>121</v>
      </c>
      <c r="Q3" s="18" t="s">
        <v>82</v>
      </c>
      <c r="R3" s="18" t="s">
        <v>44</v>
      </c>
      <c r="S3" s="18" t="s">
        <v>215</v>
      </c>
      <c r="T3" s="18" t="s">
        <v>60</v>
      </c>
      <c r="U3" s="18" t="s">
        <v>61</v>
      </c>
      <c r="V3" s="18" t="s">
        <v>62</v>
      </c>
      <c r="W3" s="18" t="s">
        <v>26</v>
      </c>
      <c r="X3" s="18" t="s">
        <v>45</v>
      </c>
      <c r="Y3" s="18" t="s">
        <v>1438</v>
      </c>
      <c r="Z3" s="18" t="s">
        <v>84</v>
      </c>
      <c r="AA3" s="18" t="s">
        <v>27</v>
      </c>
      <c r="AB3" s="18" t="s">
        <v>85</v>
      </c>
      <c r="AC3" s="18" t="s">
        <v>29</v>
      </c>
      <c r="AD3" s="18">
        <v>64</v>
      </c>
      <c r="AE3" s="18" t="s">
        <v>192</v>
      </c>
      <c r="AF3" s="18" t="s">
        <v>106</v>
      </c>
      <c r="AG3" s="18" t="s">
        <v>1526</v>
      </c>
      <c r="AH3" s="18" t="s">
        <v>86</v>
      </c>
      <c r="AI3" s="18" t="s">
        <v>87</v>
      </c>
      <c r="AJ3" s="18"/>
      <c r="AK3" s="22"/>
      <c r="AL3" s="22"/>
      <c r="AM3" s="22"/>
      <c r="AN3" s="22" t="s">
        <v>1454</v>
      </c>
      <c r="AO3" s="22"/>
      <c r="AP3" s="22" t="s">
        <v>1454</v>
      </c>
      <c r="AQ3" s="22" t="s">
        <v>1454</v>
      </c>
      <c r="AR3" s="23"/>
      <c r="AS3" s="23"/>
    </row>
    <row r="4" spans="1:45" ht="87" x14ac:dyDescent="0.35">
      <c r="A4" s="2">
        <v>3</v>
      </c>
      <c r="B4" s="1" t="s">
        <v>52</v>
      </c>
      <c r="C4" s="1" t="s">
        <v>74</v>
      </c>
      <c r="D4" s="1" t="s">
        <v>53</v>
      </c>
      <c r="E4" s="1">
        <v>2010</v>
      </c>
      <c r="F4" s="1" t="s">
        <v>54</v>
      </c>
      <c r="G4" s="8" t="s">
        <v>1464</v>
      </c>
      <c r="H4" s="1">
        <v>27</v>
      </c>
      <c r="I4" s="1" t="s">
        <v>55</v>
      </c>
      <c r="J4" s="1" t="s">
        <v>56</v>
      </c>
      <c r="K4" s="1" t="s">
        <v>112</v>
      </c>
      <c r="L4" s="1" t="s">
        <v>111</v>
      </c>
      <c r="M4" s="1" t="s">
        <v>419</v>
      </c>
      <c r="N4" s="1" t="s">
        <v>71</v>
      </c>
      <c r="O4" s="1" t="s">
        <v>24</v>
      </c>
      <c r="P4" s="1" t="s">
        <v>57</v>
      </c>
      <c r="Q4" s="1" t="s">
        <v>58</v>
      </c>
      <c r="R4" s="1" t="s">
        <v>44</v>
      </c>
      <c r="S4" s="1" t="s">
        <v>215</v>
      </c>
      <c r="T4" s="1" t="s">
        <v>60</v>
      </c>
      <c r="U4" s="1" t="s">
        <v>61</v>
      </c>
      <c r="V4" s="1" t="s">
        <v>62</v>
      </c>
      <c r="W4" s="1" t="s">
        <v>26</v>
      </c>
      <c r="X4" s="1" t="s">
        <v>45</v>
      </c>
      <c r="Y4" s="1" t="s">
        <v>1441</v>
      </c>
      <c r="Z4" s="1" t="s">
        <v>63</v>
      </c>
      <c r="AA4" s="1" t="s">
        <v>27</v>
      </c>
      <c r="AB4" s="1" t="s">
        <v>64</v>
      </c>
      <c r="AC4" s="1" t="s">
        <v>29</v>
      </c>
      <c r="AD4" s="1">
        <v>63</v>
      </c>
      <c r="AE4" s="1" t="s">
        <v>65</v>
      </c>
      <c r="AF4" s="1" t="s">
        <v>66</v>
      </c>
      <c r="AG4" s="1" t="s">
        <v>67</v>
      </c>
      <c r="AH4" s="1" t="s">
        <v>68</v>
      </c>
      <c r="AI4" s="1" t="s">
        <v>69</v>
      </c>
      <c r="AJ4" s="1" t="s">
        <v>70</v>
      </c>
      <c r="AK4" s="14"/>
      <c r="AL4" s="14"/>
      <c r="AM4" s="14"/>
      <c r="AN4" s="14" t="s">
        <v>1454</v>
      </c>
      <c r="AO4" s="14"/>
      <c r="AP4" s="14" t="s">
        <v>1454</v>
      </c>
      <c r="AQ4" s="14" t="s">
        <v>1454</v>
      </c>
      <c r="AR4" s="12"/>
      <c r="AS4" s="12" t="s">
        <v>1454</v>
      </c>
    </row>
    <row r="5" spans="1:45" ht="72.5" x14ac:dyDescent="0.35">
      <c r="A5" s="2">
        <v>4</v>
      </c>
      <c r="B5" s="1" t="s">
        <v>90</v>
      </c>
      <c r="C5" s="1" t="s">
        <v>91</v>
      </c>
      <c r="D5" s="1" t="s">
        <v>92</v>
      </c>
      <c r="E5" s="1">
        <v>2019</v>
      </c>
      <c r="F5" s="1" t="s">
        <v>93</v>
      </c>
      <c r="G5" s="8" t="s">
        <v>1532</v>
      </c>
      <c r="H5" s="1">
        <v>30</v>
      </c>
      <c r="I5" s="1" t="s">
        <v>79</v>
      </c>
      <c r="J5" s="1" t="s">
        <v>94</v>
      </c>
      <c r="K5" s="1" t="s">
        <v>95</v>
      </c>
      <c r="L5" s="1" t="s">
        <v>111</v>
      </c>
      <c r="M5" s="1" t="s">
        <v>180</v>
      </c>
      <c r="N5" s="1" t="s">
        <v>96</v>
      </c>
      <c r="O5" s="1" t="s">
        <v>24</v>
      </c>
      <c r="P5" s="1" t="s">
        <v>97</v>
      </c>
      <c r="Q5" s="1" t="s">
        <v>98</v>
      </c>
      <c r="R5" s="1" t="s">
        <v>99</v>
      </c>
      <c r="S5" s="1" t="s">
        <v>215</v>
      </c>
      <c r="T5" s="1" t="s">
        <v>60</v>
      </c>
      <c r="U5" s="1" t="s">
        <v>100</v>
      </c>
      <c r="V5" s="1" t="s">
        <v>101</v>
      </c>
      <c r="W5" s="1" t="s">
        <v>26</v>
      </c>
      <c r="X5" s="1" t="s">
        <v>45</v>
      </c>
      <c r="Y5" s="1" t="s">
        <v>1406</v>
      </c>
      <c r="Z5" s="1" t="s">
        <v>102</v>
      </c>
      <c r="AA5" s="1" t="s">
        <v>27</v>
      </c>
      <c r="AB5" s="1" t="s">
        <v>103</v>
      </c>
      <c r="AC5" s="1" t="s">
        <v>104</v>
      </c>
      <c r="AD5" s="1">
        <v>100</v>
      </c>
      <c r="AE5" s="1" t="s">
        <v>193</v>
      </c>
      <c r="AF5" s="1" t="s">
        <v>105</v>
      </c>
      <c r="AG5" s="1" t="s">
        <v>107</v>
      </c>
      <c r="AH5" s="1" t="s">
        <v>108</v>
      </c>
      <c r="AI5" s="1" t="s">
        <v>109</v>
      </c>
      <c r="AJ5" s="1" t="s">
        <v>110</v>
      </c>
      <c r="AK5" s="14"/>
      <c r="AL5" s="14" t="s">
        <v>1454</v>
      </c>
      <c r="AM5" s="14" t="s">
        <v>1454</v>
      </c>
      <c r="AN5" s="14" t="s">
        <v>1454</v>
      </c>
      <c r="AO5" s="14"/>
      <c r="AP5" s="14"/>
      <c r="AQ5" s="14"/>
      <c r="AR5" s="12"/>
      <c r="AS5" s="12"/>
    </row>
    <row r="6" spans="1:45" ht="203" x14ac:dyDescent="0.35">
      <c r="A6" s="2">
        <v>5</v>
      </c>
      <c r="B6" s="1" t="s">
        <v>135</v>
      </c>
      <c r="C6" s="1" t="s">
        <v>134</v>
      </c>
      <c r="D6" s="1" t="s">
        <v>136</v>
      </c>
      <c r="E6" s="1">
        <v>2021</v>
      </c>
      <c r="F6" s="1" t="s">
        <v>137</v>
      </c>
      <c r="G6" s="19" t="s">
        <v>1498</v>
      </c>
      <c r="H6" s="1">
        <v>8</v>
      </c>
      <c r="I6" s="1" t="s">
        <v>1015</v>
      </c>
      <c r="J6" s="1" t="s">
        <v>1011</v>
      </c>
      <c r="K6" s="1" t="s">
        <v>1012</v>
      </c>
      <c r="L6" s="1" t="s">
        <v>1013</v>
      </c>
      <c r="M6" s="1" t="s">
        <v>179</v>
      </c>
      <c r="N6" s="1" t="s">
        <v>138</v>
      </c>
      <c r="O6" s="1" t="s">
        <v>24</v>
      </c>
      <c r="P6" s="1" t="s">
        <v>121</v>
      </c>
      <c r="Q6" s="1" t="s">
        <v>139</v>
      </c>
      <c r="R6" s="1" t="s">
        <v>44</v>
      </c>
      <c r="S6" s="1" t="s">
        <v>215</v>
      </c>
      <c r="T6" s="1" t="s">
        <v>60</v>
      </c>
      <c r="U6" s="1" t="s">
        <v>124</v>
      </c>
      <c r="V6" s="1" t="s">
        <v>32</v>
      </c>
      <c r="W6" s="1" t="s">
        <v>125</v>
      </c>
      <c r="X6" s="1" t="s">
        <v>45</v>
      </c>
      <c r="Y6" s="1" t="s">
        <v>1398</v>
      </c>
      <c r="Z6" s="1" t="s">
        <v>140</v>
      </c>
      <c r="AA6" s="1" t="s">
        <v>774</v>
      </c>
      <c r="AB6" s="1" t="s">
        <v>1014</v>
      </c>
      <c r="AC6" s="1" t="s">
        <v>141</v>
      </c>
      <c r="AD6" s="1">
        <v>40</v>
      </c>
      <c r="AE6" s="1" t="s">
        <v>195</v>
      </c>
      <c r="AF6" s="1" t="s">
        <v>129</v>
      </c>
      <c r="AG6" s="1" t="s">
        <v>142</v>
      </c>
      <c r="AH6" s="1" t="s">
        <v>143</v>
      </c>
      <c r="AI6" s="1" t="s">
        <v>145</v>
      </c>
      <c r="AJ6" s="1" t="s">
        <v>144</v>
      </c>
      <c r="AK6" s="13"/>
      <c r="AL6" s="13"/>
      <c r="AM6" s="13" t="s">
        <v>1454</v>
      </c>
      <c r="AN6" s="13"/>
      <c r="AO6" s="13"/>
      <c r="AP6" s="13"/>
      <c r="AQ6" s="13"/>
      <c r="AR6" s="11"/>
      <c r="AS6" s="11"/>
    </row>
    <row r="7" spans="1:45" ht="119.5" customHeight="1" x14ac:dyDescent="0.35">
      <c r="A7" s="2">
        <v>6</v>
      </c>
      <c r="B7" s="18" t="s">
        <v>113</v>
      </c>
      <c r="C7" s="18" t="s">
        <v>114</v>
      </c>
      <c r="D7" s="18" t="s">
        <v>115</v>
      </c>
      <c r="E7" s="18">
        <v>2022</v>
      </c>
      <c r="F7" s="18" t="s">
        <v>116</v>
      </c>
      <c r="G7" s="19" t="s">
        <v>1502</v>
      </c>
      <c r="H7" s="18">
        <v>2</v>
      </c>
      <c r="I7" s="18" t="s">
        <v>22</v>
      </c>
      <c r="J7" s="18" t="s">
        <v>117</v>
      </c>
      <c r="K7" s="18" t="s">
        <v>118</v>
      </c>
      <c r="L7" s="18" t="s">
        <v>119</v>
      </c>
      <c r="M7" s="18" t="s">
        <v>167</v>
      </c>
      <c r="N7" s="18" t="s">
        <v>120</v>
      </c>
      <c r="O7" s="18" t="s">
        <v>24</v>
      </c>
      <c r="P7" s="18" t="s">
        <v>121</v>
      </c>
      <c r="Q7" s="18" t="s">
        <v>122</v>
      </c>
      <c r="R7" s="18" t="s">
        <v>44</v>
      </c>
      <c r="S7" s="18" t="s">
        <v>215</v>
      </c>
      <c r="T7" s="18" t="s">
        <v>60</v>
      </c>
      <c r="U7" s="18" t="s">
        <v>124</v>
      </c>
      <c r="V7" s="18" t="s">
        <v>32</v>
      </c>
      <c r="W7" s="18" t="s">
        <v>125</v>
      </c>
      <c r="X7" s="18" t="s">
        <v>280</v>
      </c>
      <c r="Y7" s="18" t="s">
        <v>1417</v>
      </c>
      <c r="Z7" s="18" t="s">
        <v>126</v>
      </c>
      <c r="AA7" s="18" t="s">
        <v>774</v>
      </c>
      <c r="AB7" s="18" t="s">
        <v>127</v>
      </c>
      <c r="AC7" s="18" t="s">
        <v>128</v>
      </c>
      <c r="AD7" s="18">
        <v>40</v>
      </c>
      <c r="AE7" s="18" t="s">
        <v>194</v>
      </c>
      <c r="AF7" s="18" t="s">
        <v>129</v>
      </c>
      <c r="AG7" s="18" t="s">
        <v>130</v>
      </c>
      <c r="AH7" s="18" t="s">
        <v>131</v>
      </c>
      <c r="AI7" s="18" t="s">
        <v>132</v>
      </c>
      <c r="AJ7" s="18" t="s">
        <v>133</v>
      </c>
      <c r="AK7" s="22"/>
      <c r="AL7" s="22"/>
      <c r="AM7" s="22" t="s">
        <v>1454</v>
      </c>
      <c r="AN7" s="22"/>
      <c r="AO7" s="22"/>
      <c r="AP7" s="22"/>
      <c r="AQ7" s="22"/>
      <c r="AR7" s="23" t="s">
        <v>1454</v>
      </c>
      <c r="AS7" s="23"/>
    </row>
    <row r="8" spans="1:45" ht="111.5" customHeight="1" x14ac:dyDescent="0.35">
      <c r="A8" s="2">
        <v>7</v>
      </c>
      <c r="B8" s="1" t="s">
        <v>1083</v>
      </c>
      <c r="C8" s="1" t="s">
        <v>1082</v>
      </c>
      <c r="D8" s="1" t="s">
        <v>1084</v>
      </c>
      <c r="E8" s="1">
        <v>2023</v>
      </c>
      <c r="F8" s="1" t="s">
        <v>1085</v>
      </c>
      <c r="G8" s="8" t="s">
        <v>1514</v>
      </c>
      <c r="H8" s="1">
        <v>1</v>
      </c>
      <c r="I8" s="1" t="s">
        <v>1086</v>
      </c>
      <c r="J8" s="1" t="s">
        <v>1087</v>
      </c>
      <c r="K8" s="1" t="s">
        <v>1088</v>
      </c>
      <c r="L8" s="1" t="s">
        <v>1089</v>
      </c>
      <c r="M8" s="1" t="s">
        <v>1098</v>
      </c>
      <c r="N8" s="1" t="s">
        <v>1099</v>
      </c>
      <c r="O8" s="1" t="s">
        <v>24</v>
      </c>
      <c r="P8" s="1" t="s">
        <v>1070</v>
      </c>
      <c r="Q8" s="1" t="s">
        <v>1100</v>
      </c>
      <c r="R8" s="1" t="s">
        <v>873</v>
      </c>
      <c r="S8" s="1" t="s">
        <v>1090</v>
      </c>
      <c r="T8" s="1" t="s">
        <v>25</v>
      </c>
      <c r="U8" s="1" t="s">
        <v>124</v>
      </c>
      <c r="V8" s="1" t="s">
        <v>32</v>
      </c>
      <c r="W8" s="1" t="s">
        <v>26</v>
      </c>
      <c r="X8" s="1" t="s">
        <v>1056</v>
      </c>
      <c r="Y8" s="1" t="s">
        <v>1437</v>
      </c>
      <c r="Z8" s="1" t="s">
        <v>1091</v>
      </c>
      <c r="AA8" s="1" t="s">
        <v>26</v>
      </c>
      <c r="AB8" s="1" t="s">
        <v>1092</v>
      </c>
      <c r="AC8" s="1" t="s">
        <v>1093</v>
      </c>
      <c r="AD8" s="1">
        <v>47</v>
      </c>
      <c r="AE8" s="1" t="s">
        <v>1102</v>
      </c>
      <c r="AF8" s="1" t="s">
        <v>1101</v>
      </c>
      <c r="AG8" s="1" t="s">
        <v>1094</v>
      </c>
      <c r="AH8" s="1" t="s">
        <v>1095</v>
      </c>
      <c r="AI8" s="1" t="s">
        <v>1096</v>
      </c>
      <c r="AJ8" s="1" t="s">
        <v>1097</v>
      </c>
      <c r="AK8" s="14" t="s">
        <v>1454</v>
      </c>
      <c r="AL8" s="14"/>
      <c r="AM8" s="14"/>
      <c r="AN8" s="14"/>
      <c r="AO8" s="14"/>
      <c r="AP8" s="14"/>
      <c r="AQ8" s="14" t="s">
        <v>1454</v>
      </c>
      <c r="AR8" s="12"/>
      <c r="AS8" s="12"/>
    </row>
    <row r="9" spans="1:45" ht="29" x14ac:dyDescent="0.35">
      <c r="A9" s="2">
        <v>8</v>
      </c>
      <c r="B9" s="8" t="s">
        <v>1182</v>
      </c>
      <c r="C9" s="8" t="s">
        <v>1118</v>
      </c>
      <c r="D9" s="8" t="s">
        <v>1183</v>
      </c>
      <c r="E9" s="8">
        <v>2014</v>
      </c>
      <c r="F9" s="8" t="s">
        <v>1184</v>
      </c>
      <c r="G9" s="8" t="s">
        <v>1476</v>
      </c>
      <c r="H9" s="8">
        <v>132</v>
      </c>
      <c r="I9" s="8" t="s">
        <v>1185</v>
      </c>
      <c r="J9" s="8" t="s">
        <v>1186</v>
      </c>
      <c r="K9" s="8" t="s">
        <v>1187</v>
      </c>
      <c r="L9" s="8" t="s">
        <v>1188</v>
      </c>
      <c r="M9" s="9" t="s">
        <v>1382</v>
      </c>
      <c r="N9" s="8" t="s">
        <v>1189</v>
      </c>
      <c r="O9" s="8" t="s">
        <v>1190</v>
      </c>
      <c r="P9" s="8" t="s">
        <v>1154</v>
      </c>
      <c r="Q9" s="8" t="s">
        <v>1155</v>
      </c>
      <c r="R9" s="8" t="s">
        <v>1135</v>
      </c>
      <c r="S9" s="8" t="s">
        <v>1161</v>
      </c>
      <c r="T9" s="1" t="s">
        <v>25</v>
      </c>
      <c r="U9" s="8" t="s">
        <v>1157</v>
      </c>
      <c r="V9" s="8" t="s">
        <v>32</v>
      </c>
      <c r="W9" s="8" t="s">
        <v>1191</v>
      </c>
      <c r="X9" s="8" t="s">
        <v>1056</v>
      </c>
      <c r="Y9" s="8" t="s">
        <v>1426</v>
      </c>
      <c r="Z9" s="8" t="s">
        <v>1192</v>
      </c>
      <c r="AA9" s="8" t="s">
        <v>1193</v>
      </c>
      <c r="AB9" s="8" t="s">
        <v>1152</v>
      </c>
      <c r="AC9" s="8" t="s">
        <v>1194</v>
      </c>
      <c r="AD9" s="8" t="s">
        <v>1195</v>
      </c>
      <c r="AE9" s="8" t="s">
        <v>1153</v>
      </c>
      <c r="AF9" s="8" t="s">
        <v>1196</v>
      </c>
      <c r="AG9" s="8" t="s">
        <v>1197</v>
      </c>
      <c r="AH9" s="8" t="s">
        <v>1198</v>
      </c>
      <c r="AI9" s="8" t="s">
        <v>1199</v>
      </c>
      <c r="AJ9" s="8"/>
      <c r="AK9" s="14" t="s">
        <v>1454</v>
      </c>
      <c r="AL9" s="14"/>
      <c r="AM9" s="14"/>
      <c r="AN9" s="14"/>
      <c r="AO9" s="14"/>
      <c r="AP9" s="14"/>
      <c r="AQ9" s="14" t="s">
        <v>1454</v>
      </c>
      <c r="AR9" s="12"/>
      <c r="AS9" s="12" t="s">
        <v>1454</v>
      </c>
    </row>
    <row r="10" spans="1:45" ht="261" x14ac:dyDescent="0.35">
      <c r="A10" s="2">
        <v>9</v>
      </c>
      <c r="B10" s="1" t="s">
        <v>146</v>
      </c>
      <c r="C10" s="1" t="s">
        <v>147</v>
      </c>
      <c r="D10" s="1" t="s">
        <v>148</v>
      </c>
      <c r="E10" s="1">
        <v>2016</v>
      </c>
      <c r="F10" s="1" t="s">
        <v>149</v>
      </c>
      <c r="G10" s="8" t="s">
        <v>1479</v>
      </c>
      <c r="H10" s="1">
        <v>35</v>
      </c>
      <c r="I10" s="1" t="s">
        <v>150</v>
      </c>
      <c r="J10" s="1" t="s">
        <v>151</v>
      </c>
      <c r="K10" s="1" t="s">
        <v>176</v>
      </c>
      <c r="L10" s="1" t="s">
        <v>152</v>
      </c>
      <c r="M10" s="1" t="s">
        <v>168</v>
      </c>
      <c r="N10" s="1" t="s">
        <v>153</v>
      </c>
      <c r="O10" s="1" t="s">
        <v>24</v>
      </c>
      <c r="P10" s="1" t="s">
        <v>154</v>
      </c>
      <c r="Q10" s="1" t="s">
        <v>155</v>
      </c>
      <c r="R10" s="1" t="s">
        <v>44</v>
      </c>
      <c r="S10" s="1" t="s">
        <v>215</v>
      </c>
      <c r="T10" s="1" t="s">
        <v>60</v>
      </c>
      <c r="U10" s="1" t="s">
        <v>156</v>
      </c>
      <c r="V10" s="1" t="s">
        <v>32</v>
      </c>
      <c r="W10" s="1" t="s">
        <v>26</v>
      </c>
      <c r="X10" s="1" t="s">
        <v>45</v>
      </c>
      <c r="Y10" s="1" t="s">
        <v>1429</v>
      </c>
      <c r="Z10" s="1" t="s">
        <v>157</v>
      </c>
      <c r="AA10" s="1" t="s">
        <v>774</v>
      </c>
      <c r="AB10" s="1" t="s">
        <v>158</v>
      </c>
      <c r="AC10" s="1" t="s">
        <v>159</v>
      </c>
      <c r="AD10" s="1" t="s">
        <v>160</v>
      </c>
      <c r="AE10" s="1" t="s">
        <v>190</v>
      </c>
      <c r="AF10" s="1" t="s">
        <v>161</v>
      </c>
      <c r="AG10" s="1" t="s">
        <v>162</v>
      </c>
      <c r="AH10" s="1" t="s">
        <v>163</v>
      </c>
      <c r="AI10" s="1" t="s">
        <v>164</v>
      </c>
      <c r="AJ10" s="1" t="s">
        <v>165</v>
      </c>
      <c r="AK10" s="13" t="s">
        <v>1454</v>
      </c>
      <c r="AL10" s="13" t="s">
        <v>1454</v>
      </c>
      <c r="AM10" s="13"/>
      <c r="AN10" s="13"/>
      <c r="AO10" s="13"/>
      <c r="AP10" s="13"/>
      <c r="AQ10" s="13" t="s">
        <v>1454</v>
      </c>
      <c r="AR10" s="11"/>
      <c r="AS10" s="11" t="s">
        <v>1454</v>
      </c>
    </row>
    <row r="11" spans="1:45" ht="29" x14ac:dyDescent="0.35">
      <c r="A11" s="2">
        <v>10</v>
      </c>
      <c r="B11" s="8" t="s">
        <v>1257</v>
      </c>
      <c r="C11" s="8" t="s">
        <v>1121</v>
      </c>
      <c r="D11" s="8" t="s">
        <v>1258</v>
      </c>
      <c r="E11" s="8">
        <v>2017</v>
      </c>
      <c r="F11" s="8" t="s">
        <v>1259</v>
      </c>
      <c r="G11" s="8" t="s">
        <v>1486</v>
      </c>
      <c r="H11" s="8">
        <v>31</v>
      </c>
      <c r="I11" s="8" t="s">
        <v>1260</v>
      </c>
      <c r="J11" s="8" t="s">
        <v>1261</v>
      </c>
      <c r="K11" s="8" t="s">
        <v>1262</v>
      </c>
      <c r="L11" s="8" t="s">
        <v>1188</v>
      </c>
      <c r="M11" s="9" t="s">
        <v>1386</v>
      </c>
      <c r="N11" s="8" t="s">
        <v>1263</v>
      </c>
      <c r="O11" s="8" t="s">
        <v>1208</v>
      </c>
      <c r="P11" s="8" t="s">
        <v>1154</v>
      </c>
      <c r="Q11" s="8" t="s">
        <v>1155</v>
      </c>
      <c r="R11" s="8" t="s">
        <v>1135</v>
      </c>
      <c r="S11" s="8" t="s">
        <v>1161</v>
      </c>
      <c r="T11" s="1" t="s">
        <v>25</v>
      </c>
      <c r="U11" s="8" t="s">
        <v>1157</v>
      </c>
      <c r="V11" s="8" t="s">
        <v>32</v>
      </c>
      <c r="W11" s="8" t="s">
        <v>1140</v>
      </c>
      <c r="X11" s="8" t="s">
        <v>1056</v>
      </c>
      <c r="Y11" s="8" t="s">
        <v>1426</v>
      </c>
      <c r="Z11" s="8" t="s">
        <v>1192</v>
      </c>
      <c r="AA11" s="8" t="s">
        <v>1264</v>
      </c>
      <c r="AB11" s="8" t="s">
        <v>1265</v>
      </c>
      <c r="AC11" s="8" t="s">
        <v>1266</v>
      </c>
      <c r="AD11" s="8">
        <v>61</v>
      </c>
      <c r="AE11" s="8" t="s">
        <v>1267</v>
      </c>
      <c r="AF11" s="8" t="s">
        <v>1268</v>
      </c>
      <c r="AG11" s="8" t="s">
        <v>1269</v>
      </c>
      <c r="AH11" s="8" t="s">
        <v>1270</v>
      </c>
      <c r="AI11" s="8"/>
      <c r="AJ11" s="8"/>
      <c r="AK11" s="14" t="s">
        <v>1454</v>
      </c>
      <c r="AL11" s="14"/>
      <c r="AM11" s="14"/>
      <c r="AN11" s="14"/>
      <c r="AO11" s="14"/>
      <c r="AP11" s="14"/>
      <c r="AQ11" s="14" t="s">
        <v>1454</v>
      </c>
      <c r="AR11" s="12"/>
      <c r="AS11" s="12" t="s">
        <v>1454</v>
      </c>
    </row>
    <row r="12" spans="1:45" ht="72.5" x14ac:dyDescent="0.35">
      <c r="A12" s="2">
        <v>11</v>
      </c>
      <c r="B12" s="4" t="s">
        <v>169</v>
      </c>
      <c r="C12" s="1" t="s">
        <v>170</v>
      </c>
      <c r="D12" s="1" t="s">
        <v>171</v>
      </c>
      <c r="E12" s="1">
        <v>2023</v>
      </c>
      <c r="F12" s="1" t="s">
        <v>172</v>
      </c>
      <c r="G12" s="8" t="s">
        <v>1506</v>
      </c>
      <c r="H12" s="1">
        <v>6</v>
      </c>
      <c r="I12" s="1" t="s">
        <v>173</v>
      </c>
      <c r="J12" s="1" t="s">
        <v>174</v>
      </c>
      <c r="K12" s="1" t="s">
        <v>175</v>
      </c>
      <c r="L12" s="1" t="s">
        <v>177</v>
      </c>
      <c r="M12" s="1" t="s">
        <v>178</v>
      </c>
      <c r="N12" s="1" t="s">
        <v>181</v>
      </c>
      <c r="O12" s="1" t="s">
        <v>24</v>
      </c>
      <c r="P12" s="1" t="s">
        <v>182</v>
      </c>
      <c r="Q12" s="1" t="s">
        <v>183</v>
      </c>
      <c r="R12" s="1" t="s">
        <v>99</v>
      </c>
      <c r="S12" s="1" t="s">
        <v>184</v>
      </c>
      <c r="T12" s="1" t="s">
        <v>60</v>
      </c>
      <c r="U12" s="1" t="s">
        <v>185</v>
      </c>
      <c r="V12" s="1" t="s">
        <v>32</v>
      </c>
      <c r="W12" s="1" t="s">
        <v>26</v>
      </c>
      <c r="X12" s="1" t="s">
        <v>45</v>
      </c>
      <c r="Y12" s="1" t="s">
        <v>1431</v>
      </c>
      <c r="Z12" s="1" t="s">
        <v>187</v>
      </c>
      <c r="AA12" s="1" t="s">
        <v>27</v>
      </c>
      <c r="AB12" s="1" t="s">
        <v>188</v>
      </c>
      <c r="AC12" s="1" t="s">
        <v>29</v>
      </c>
      <c r="AD12" s="1">
        <v>141</v>
      </c>
      <c r="AE12" s="1" t="s">
        <v>189</v>
      </c>
      <c r="AF12" s="1" t="s">
        <v>197</v>
      </c>
      <c r="AG12" s="1" t="s">
        <v>198</v>
      </c>
      <c r="AH12" s="1" t="s">
        <v>199</v>
      </c>
      <c r="AI12" s="1" t="s">
        <v>200</v>
      </c>
      <c r="AJ12" s="1" t="s">
        <v>202</v>
      </c>
      <c r="AK12" s="14" t="s">
        <v>1454</v>
      </c>
      <c r="AL12" s="14" t="s">
        <v>1454</v>
      </c>
      <c r="AM12" s="14"/>
      <c r="AN12" s="14"/>
      <c r="AO12" s="14"/>
      <c r="AP12" s="14"/>
      <c r="AQ12" s="14"/>
      <c r="AR12" s="12"/>
      <c r="AS12" s="12"/>
    </row>
    <row r="13" spans="1:45" ht="159.5" x14ac:dyDescent="0.35">
      <c r="A13" s="2">
        <v>12</v>
      </c>
      <c r="B13" s="4" t="s">
        <v>203</v>
      </c>
      <c r="C13" s="1" t="s">
        <v>204</v>
      </c>
      <c r="D13" s="1" t="s">
        <v>205</v>
      </c>
      <c r="E13" s="1">
        <v>2019</v>
      </c>
      <c r="F13" s="1" t="s">
        <v>206</v>
      </c>
      <c r="G13" s="8" t="s">
        <v>1489</v>
      </c>
      <c r="H13" s="1">
        <v>11</v>
      </c>
      <c r="I13" s="1" t="s">
        <v>207</v>
      </c>
      <c r="J13" s="1" t="s">
        <v>208</v>
      </c>
      <c r="K13" s="1" t="s">
        <v>209</v>
      </c>
      <c r="L13" s="1" t="s">
        <v>210</v>
      </c>
      <c r="M13" s="1" t="s">
        <v>211</v>
      </c>
      <c r="N13" s="1" t="s">
        <v>212</v>
      </c>
      <c r="O13" s="1" t="s">
        <v>24</v>
      </c>
      <c r="P13" s="1" t="s">
        <v>213</v>
      </c>
      <c r="Q13" s="1" t="s">
        <v>214</v>
      </c>
      <c r="R13" s="1" t="s">
        <v>99</v>
      </c>
      <c r="S13" s="1" t="s">
        <v>215</v>
      </c>
      <c r="T13" s="1" t="s">
        <v>60</v>
      </c>
      <c r="U13" s="1" t="s">
        <v>216</v>
      </c>
      <c r="V13" s="1" t="s">
        <v>32</v>
      </c>
      <c r="W13" s="1" t="s">
        <v>26</v>
      </c>
      <c r="X13" s="1" t="s">
        <v>45</v>
      </c>
      <c r="Y13" s="1" t="s">
        <v>1397</v>
      </c>
      <c r="Z13" s="1" t="s">
        <v>217</v>
      </c>
      <c r="AA13" s="1" t="s">
        <v>218</v>
      </c>
      <c r="AB13" s="1" t="s">
        <v>219</v>
      </c>
      <c r="AC13" s="1" t="s">
        <v>220</v>
      </c>
      <c r="AD13" s="1">
        <v>78</v>
      </c>
      <c r="AE13" s="1" t="s">
        <v>221</v>
      </c>
      <c r="AF13" s="1" t="s">
        <v>222</v>
      </c>
      <c r="AG13" s="1" t="s">
        <v>223</v>
      </c>
      <c r="AH13" s="1" t="s">
        <v>1521</v>
      </c>
      <c r="AI13" s="1" t="s">
        <v>224</v>
      </c>
      <c r="AJ13" s="1" t="s">
        <v>225</v>
      </c>
      <c r="AK13" s="13"/>
      <c r="AL13" s="13" t="s">
        <v>1454</v>
      </c>
      <c r="AM13" s="13"/>
      <c r="AN13" s="13"/>
      <c r="AO13" s="13"/>
      <c r="AP13" s="13"/>
      <c r="AQ13" s="13"/>
      <c r="AR13" s="11"/>
      <c r="AS13" s="11"/>
    </row>
    <row r="14" spans="1:45" ht="116" x14ac:dyDescent="0.35">
      <c r="A14" s="2">
        <v>13</v>
      </c>
      <c r="B14" s="4" t="s">
        <v>226</v>
      </c>
      <c r="C14" s="1" t="s">
        <v>228</v>
      </c>
      <c r="D14" s="1" t="s">
        <v>227</v>
      </c>
      <c r="E14" s="1">
        <v>2020</v>
      </c>
      <c r="F14" s="1" t="s">
        <v>229</v>
      </c>
      <c r="G14" s="8" t="s">
        <v>1494</v>
      </c>
      <c r="H14" s="1">
        <v>16</v>
      </c>
      <c r="I14" s="1" t="s">
        <v>235</v>
      </c>
      <c r="J14" s="1" t="s">
        <v>230</v>
      </c>
      <c r="K14" s="1" t="s">
        <v>231</v>
      </c>
      <c r="L14" s="1" t="s">
        <v>232</v>
      </c>
      <c r="M14" s="1" t="s">
        <v>233</v>
      </c>
      <c r="N14" s="1" t="s">
        <v>234</v>
      </c>
      <c r="O14" s="1" t="s">
        <v>24</v>
      </c>
      <c r="P14" s="1" t="s">
        <v>236</v>
      </c>
      <c r="Q14" s="1" t="s">
        <v>214</v>
      </c>
      <c r="R14" s="1" t="s">
        <v>99</v>
      </c>
      <c r="S14" s="1" t="s">
        <v>237</v>
      </c>
      <c r="T14" s="1" t="s">
        <v>60</v>
      </c>
      <c r="U14" s="1" t="s">
        <v>216</v>
      </c>
      <c r="V14" s="1" t="s">
        <v>32</v>
      </c>
      <c r="W14" s="1" t="s">
        <v>238</v>
      </c>
      <c r="X14" s="1" t="s">
        <v>239</v>
      </c>
      <c r="Y14" s="1" t="s">
        <v>1403</v>
      </c>
      <c r="Z14" s="1" t="s">
        <v>240</v>
      </c>
      <c r="AA14" s="1" t="s">
        <v>774</v>
      </c>
      <c r="AB14" s="1" t="s">
        <v>241</v>
      </c>
      <c r="AC14" s="1" t="s">
        <v>242</v>
      </c>
      <c r="AD14" s="1" t="s">
        <v>243</v>
      </c>
      <c r="AE14" s="1" t="s">
        <v>244</v>
      </c>
      <c r="AF14" s="1" t="s">
        <v>245</v>
      </c>
      <c r="AG14" s="1" t="s">
        <v>246</v>
      </c>
      <c r="AH14" s="1" t="s">
        <v>1519</v>
      </c>
      <c r="AI14" s="1" t="s">
        <v>247</v>
      </c>
      <c r="AJ14" s="1" t="s">
        <v>248</v>
      </c>
      <c r="AK14" s="14" t="s">
        <v>1454</v>
      </c>
      <c r="AL14" s="14" t="s">
        <v>1454</v>
      </c>
      <c r="AM14" s="14" t="s">
        <v>1454</v>
      </c>
      <c r="AN14" s="14"/>
      <c r="AO14" s="14"/>
      <c r="AP14" s="14"/>
      <c r="AQ14" s="14"/>
      <c r="AR14" s="12"/>
      <c r="AS14" s="12"/>
    </row>
    <row r="15" spans="1:45" ht="101.5" x14ac:dyDescent="0.35">
      <c r="A15" s="2">
        <v>14</v>
      </c>
      <c r="B15" s="1" t="s">
        <v>249</v>
      </c>
      <c r="C15" s="1" t="s">
        <v>250</v>
      </c>
      <c r="D15" s="1" t="s">
        <v>251</v>
      </c>
      <c r="E15" s="1">
        <v>2022</v>
      </c>
      <c r="F15" s="1" t="s">
        <v>252</v>
      </c>
      <c r="G15" s="8" t="s">
        <v>1503</v>
      </c>
      <c r="H15" s="1">
        <v>36</v>
      </c>
      <c r="I15" s="1" t="s">
        <v>253</v>
      </c>
      <c r="J15" s="1" t="s">
        <v>254</v>
      </c>
      <c r="K15" s="1" t="s">
        <v>255</v>
      </c>
      <c r="L15" s="1" t="s">
        <v>256</v>
      </c>
      <c r="M15" s="1" t="s">
        <v>257</v>
      </c>
      <c r="N15" s="1" t="s">
        <v>258</v>
      </c>
      <c r="O15" s="1" t="s">
        <v>24</v>
      </c>
      <c r="P15" s="1" t="s">
        <v>259</v>
      </c>
      <c r="Q15" s="1" t="s">
        <v>260</v>
      </c>
      <c r="R15" s="1" t="s">
        <v>99</v>
      </c>
      <c r="S15" s="1" t="s">
        <v>445</v>
      </c>
      <c r="T15" s="1" t="s">
        <v>60</v>
      </c>
      <c r="U15" s="1" t="s">
        <v>261</v>
      </c>
      <c r="V15" s="1" t="s">
        <v>32</v>
      </c>
      <c r="W15" s="1" t="s">
        <v>125</v>
      </c>
      <c r="X15" s="1" t="s">
        <v>267</v>
      </c>
      <c r="Y15" s="1" t="s">
        <v>1421</v>
      </c>
      <c r="Z15" s="1" t="s">
        <v>262</v>
      </c>
      <c r="AA15" s="1" t="s">
        <v>774</v>
      </c>
      <c r="AB15" s="1" t="s">
        <v>201</v>
      </c>
      <c r="AC15" s="1" t="s">
        <v>201</v>
      </c>
      <c r="AD15" s="1">
        <v>150</v>
      </c>
      <c r="AG15" s="1" t="s">
        <v>263</v>
      </c>
      <c r="AH15" s="1" t="s">
        <v>264</v>
      </c>
      <c r="AI15" s="1" t="s">
        <v>265</v>
      </c>
      <c r="AJ15" s="1" t="s">
        <v>266</v>
      </c>
      <c r="AK15" s="13" t="s">
        <v>1454</v>
      </c>
      <c r="AL15" s="13" t="s">
        <v>1454</v>
      </c>
      <c r="AM15" s="13" t="s">
        <v>1454</v>
      </c>
      <c r="AN15" s="13"/>
      <c r="AO15" s="13"/>
      <c r="AP15" s="13" t="s">
        <v>1454</v>
      </c>
      <c r="AQ15" s="13"/>
      <c r="AR15" s="11" t="s">
        <v>1454</v>
      </c>
      <c r="AS15" s="11"/>
    </row>
    <row r="16" spans="1:45" ht="145" x14ac:dyDescent="0.35">
      <c r="A16" s="2">
        <v>15</v>
      </c>
      <c r="B16" s="1" t="s">
        <v>290</v>
      </c>
      <c r="C16" s="1" t="s">
        <v>291</v>
      </c>
      <c r="D16" s="1" t="s">
        <v>292</v>
      </c>
      <c r="E16" s="1">
        <v>2022</v>
      </c>
      <c r="F16" s="1" t="s">
        <v>293</v>
      </c>
      <c r="G16" s="8" t="s">
        <v>1503</v>
      </c>
      <c r="H16" s="1">
        <v>37</v>
      </c>
      <c r="I16" s="1" t="s">
        <v>294</v>
      </c>
      <c r="J16" s="1" t="s">
        <v>295</v>
      </c>
      <c r="K16" s="1" t="s">
        <v>296</v>
      </c>
      <c r="L16" s="1" t="s">
        <v>256</v>
      </c>
      <c r="M16" s="1" t="s">
        <v>297</v>
      </c>
      <c r="N16" s="1" t="s">
        <v>298</v>
      </c>
      <c r="O16" s="1" t="s">
        <v>24</v>
      </c>
      <c r="P16" s="1" t="s">
        <v>299</v>
      </c>
      <c r="Q16" s="1" t="s">
        <v>300</v>
      </c>
      <c r="R16" s="1" t="s">
        <v>99</v>
      </c>
      <c r="S16" s="1" t="s">
        <v>445</v>
      </c>
      <c r="T16" s="1" t="s">
        <v>60</v>
      </c>
      <c r="U16" s="1" t="s">
        <v>261</v>
      </c>
      <c r="V16" s="1" t="s">
        <v>32</v>
      </c>
      <c r="W16" s="1" t="s">
        <v>125</v>
      </c>
      <c r="X16" s="1" t="s">
        <v>280</v>
      </c>
      <c r="Y16" s="1" t="s">
        <v>1422</v>
      </c>
      <c r="Z16" s="1" t="s">
        <v>301</v>
      </c>
      <c r="AA16" s="1" t="s">
        <v>774</v>
      </c>
      <c r="AB16" s="1" t="s">
        <v>302</v>
      </c>
      <c r="AC16" s="1" t="s">
        <v>303</v>
      </c>
      <c r="AD16" s="1">
        <v>261</v>
      </c>
      <c r="AE16" s="1" t="s">
        <v>304</v>
      </c>
      <c r="AF16" s="1" t="s">
        <v>305</v>
      </c>
      <c r="AG16" s="1" t="s">
        <v>306</v>
      </c>
      <c r="AH16" s="1" t="s">
        <v>307</v>
      </c>
      <c r="AI16" s="1" t="s">
        <v>308</v>
      </c>
      <c r="AJ16" s="1" t="s">
        <v>309</v>
      </c>
      <c r="AK16" s="14" t="s">
        <v>1454</v>
      </c>
      <c r="AL16" s="14" t="s">
        <v>1454</v>
      </c>
      <c r="AM16" s="14"/>
      <c r="AN16" s="14"/>
      <c r="AO16" s="14"/>
      <c r="AP16" s="14"/>
      <c r="AQ16" s="14"/>
      <c r="AR16" s="12"/>
      <c r="AS16" s="12"/>
    </row>
    <row r="17" spans="1:45" ht="116" x14ac:dyDescent="0.35">
      <c r="A17" s="2">
        <v>16</v>
      </c>
      <c r="B17" s="1" t="s">
        <v>269</v>
      </c>
      <c r="C17" s="1" t="s">
        <v>268</v>
      </c>
      <c r="D17" s="1" t="s">
        <v>251</v>
      </c>
      <c r="E17" s="1">
        <v>2023</v>
      </c>
      <c r="F17" s="1" t="s">
        <v>270</v>
      </c>
      <c r="G17" s="8" t="s">
        <v>1507</v>
      </c>
      <c r="H17" s="1">
        <v>1</v>
      </c>
      <c r="I17" s="1" t="s">
        <v>271</v>
      </c>
      <c r="J17" s="1" t="s">
        <v>272</v>
      </c>
      <c r="K17" s="1" t="s">
        <v>273</v>
      </c>
      <c r="L17" s="1" t="s">
        <v>274</v>
      </c>
      <c r="M17" s="1" t="s">
        <v>275</v>
      </c>
      <c r="N17" s="1" t="s">
        <v>276</v>
      </c>
      <c r="O17" s="1" t="s">
        <v>24</v>
      </c>
      <c r="P17" s="1" t="s">
        <v>277</v>
      </c>
      <c r="Q17" s="1" t="s">
        <v>278</v>
      </c>
      <c r="R17" s="1" t="s">
        <v>99</v>
      </c>
      <c r="S17" s="1" t="s">
        <v>445</v>
      </c>
      <c r="T17" s="1" t="s">
        <v>60</v>
      </c>
      <c r="U17" s="1" t="s">
        <v>261</v>
      </c>
      <c r="V17" s="1" t="s">
        <v>32</v>
      </c>
      <c r="W17" s="1" t="s">
        <v>279</v>
      </c>
      <c r="X17" s="1" t="s">
        <v>280</v>
      </c>
      <c r="Y17" s="1" t="s">
        <v>1416</v>
      </c>
      <c r="Z17" s="1" t="s">
        <v>281</v>
      </c>
      <c r="AA17" s="1" t="s">
        <v>774</v>
      </c>
      <c r="AB17" s="1" t="s">
        <v>282</v>
      </c>
      <c r="AC17" s="1" t="s">
        <v>283</v>
      </c>
      <c r="AD17" s="1">
        <v>178</v>
      </c>
      <c r="AE17" s="1" t="s">
        <v>284</v>
      </c>
      <c r="AF17" s="1" t="s">
        <v>285</v>
      </c>
      <c r="AG17" s="1" t="s">
        <v>286</v>
      </c>
      <c r="AH17" s="1" t="s">
        <v>287</v>
      </c>
      <c r="AI17" s="1" t="s">
        <v>288</v>
      </c>
      <c r="AJ17" s="1" t="s">
        <v>289</v>
      </c>
      <c r="AK17" s="13"/>
      <c r="AL17" s="13" t="s">
        <v>1454</v>
      </c>
      <c r="AM17" s="13"/>
      <c r="AN17" s="13"/>
      <c r="AO17" s="13"/>
      <c r="AP17" s="13" t="s">
        <v>1454</v>
      </c>
      <c r="AQ17" s="13"/>
      <c r="AR17" s="11"/>
      <c r="AS17" s="11"/>
    </row>
    <row r="18" spans="1:45" ht="87" x14ac:dyDescent="0.35">
      <c r="A18" s="2">
        <v>17</v>
      </c>
      <c r="B18" s="1" t="s">
        <v>310</v>
      </c>
      <c r="C18" s="1" t="s">
        <v>311</v>
      </c>
      <c r="D18" s="1" t="s">
        <v>312</v>
      </c>
      <c r="E18" s="1">
        <v>2021</v>
      </c>
      <c r="F18" s="1" t="s">
        <v>313</v>
      </c>
      <c r="G18" s="8" t="s">
        <v>1499</v>
      </c>
      <c r="H18" s="1">
        <v>6</v>
      </c>
      <c r="I18" s="1" t="s">
        <v>314</v>
      </c>
      <c r="J18" s="1" t="s">
        <v>315</v>
      </c>
      <c r="K18" s="1" t="s">
        <v>316</v>
      </c>
      <c r="L18" s="1" t="s">
        <v>317</v>
      </c>
      <c r="M18" s="1" t="s">
        <v>318</v>
      </c>
      <c r="N18" s="1" t="s">
        <v>319</v>
      </c>
      <c r="O18" s="1" t="s">
        <v>24</v>
      </c>
      <c r="P18" s="1" t="s">
        <v>320</v>
      </c>
      <c r="Q18" s="1" t="s">
        <v>321</v>
      </c>
      <c r="R18" s="1" t="s">
        <v>44</v>
      </c>
      <c r="S18" s="1" t="s">
        <v>445</v>
      </c>
      <c r="T18" s="1" t="s">
        <v>123</v>
      </c>
      <c r="U18" s="1" t="s">
        <v>322</v>
      </c>
      <c r="V18" s="1" t="s">
        <v>323</v>
      </c>
      <c r="W18" s="1" t="s">
        <v>26</v>
      </c>
      <c r="X18" s="1" t="s">
        <v>45</v>
      </c>
      <c r="Y18" s="1" t="s">
        <v>1404</v>
      </c>
      <c r="Z18" s="1" t="s">
        <v>324</v>
      </c>
      <c r="AA18" s="1" t="s">
        <v>218</v>
      </c>
      <c r="AB18" s="1" t="s">
        <v>325</v>
      </c>
      <c r="AC18" s="1" t="s">
        <v>326</v>
      </c>
      <c r="AD18" s="1">
        <v>90</v>
      </c>
      <c r="AE18" s="1" t="s">
        <v>65</v>
      </c>
      <c r="AF18" s="1" t="s">
        <v>327</v>
      </c>
      <c r="AG18" s="1" t="s">
        <v>328</v>
      </c>
      <c r="AH18" s="1" t="s">
        <v>329</v>
      </c>
      <c r="AI18" s="1" t="s">
        <v>330</v>
      </c>
      <c r="AJ18" s="1" t="s">
        <v>331</v>
      </c>
      <c r="AK18" s="14"/>
      <c r="AL18" s="14" t="s">
        <v>1454</v>
      </c>
      <c r="AM18" s="14" t="s">
        <v>1454</v>
      </c>
      <c r="AN18" s="14"/>
      <c r="AO18" s="14"/>
      <c r="AP18" s="14"/>
      <c r="AQ18" s="14"/>
      <c r="AR18" s="12"/>
      <c r="AS18" s="12"/>
    </row>
    <row r="19" spans="1:45" ht="406" x14ac:dyDescent="0.35">
      <c r="A19" s="2">
        <v>18</v>
      </c>
      <c r="B19" s="1" t="s">
        <v>352</v>
      </c>
      <c r="C19" s="1" t="s">
        <v>353</v>
      </c>
      <c r="D19" s="1" t="s">
        <v>354</v>
      </c>
      <c r="E19" s="1">
        <v>2022</v>
      </c>
      <c r="F19" s="1" t="s">
        <v>355</v>
      </c>
      <c r="G19" s="8" t="s">
        <v>1504</v>
      </c>
      <c r="H19" s="1">
        <v>6</v>
      </c>
      <c r="I19" s="1" t="s">
        <v>369</v>
      </c>
      <c r="J19" s="1" t="s">
        <v>356</v>
      </c>
      <c r="K19" s="1" t="s">
        <v>357</v>
      </c>
      <c r="L19" s="1" t="s">
        <v>358</v>
      </c>
      <c r="M19" s="1" t="s">
        <v>359</v>
      </c>
      <c r="N19" s="1" t="s">
        <v>360</v>
      </c>
      <c r="O19" s="1" t="s">
        <v>24</v>
      </c>
      <c r="P19" s="1" t="s">
        <v>361</v>
      </c>
      <c r="Q19" s="1" t="s">
        <v>362</v>
      </c>
      <c r="R19" s="1" t="s">
        <v>99</v>
      </c>
      <c r="S19" s="1" t="s">
        <v>445</v>
      </c>
      <c r="T19" s="1" t="s">
        <v>60</v>
      </c>
      <c r="U19" s="1" t="s">
        <v>61</v>
      </c>
      <c r="V19" s="1" t="s">
        <v>323</v>
      </c>
      <c r="W19" s="1" t="s">
        <v>26</v>
      </c>
      <c r="X19" s="1" t="s">
        <v>45</v>
      </c>
      <c r="Y19" s="1" t="s">
        <v>1405</v>
      </c>
      <c r="Z19" s="1" t="s">
        <v>363</v>
      </c>
      <c r="AA19" s="1" t="s">
        <v>26</v>
      </c>
      <c r="AB19" s="1" t="s">
        <v>364</v>
      </c>
      <c r="AC19" s="1" t="s">
        <v>29</v>
      </c>
      <c r="AD19" s="1">
        <v>77</v>
      </c>
      <c r="AE19" s="1" t="s">
        <v>365</v>
      </c>
      <c r="AF19" s="1" t="s">
        <v>366</v>
      </c>
      <c r="AG19" s="1" t="s">
        <v>367</v>
      </c>
      <c r="AH19" s="1" t="s">
        <v>1393</v>
      </c>
      <c r="AI19" s="1" t="s">
        <v>368</v>
      </c>
      <c r="AJ19" s="1" t="s">
        <v>370</v>
      </c>
      <c r="AK19" s="13"/>
      <c r="AL19" s="13" t="s">
        <v>1454</v>
      </c>
      <c r="AM19" s="13" t="s">
        <v>1454</v>
      </c>
      <c r="AN19" s="13"/>
      <c r="AO19" s="13" t="s">
        <v>1454</v>
      </c>
      <c r="AP19" s="13" t="s">
        <v>1454</v>
      </c>
      <c r="AQ19" s="13"/>
      <c r="AR19" s="11"/>
      <c r="AS19" s="11"/>
    </row>
    <row r="20" spans="1:45" ht="101.5" x14ac:dyDescent="0.35">
      <c r="A20" s="2">
        <v>19</v>
      </c>
      <c r="B20" s="4" t="s">
        <v>332</v>
      </c>
      <c r="C20" s="1" t="s">
        <v>333</v>
      </c>
      <c r="D20" s="1" t="s">
        <v>334</v>
      </c>
      <c r="E20" s="1">
        <v>2022</v>
      </c>
      <c r="F20" s="1" t="s">
        <v>335</v>
      </c>
      <c r="G20" s="8" t="s">
        <v>1504</v>
      </c>
      <c r="H20" s="1">
        <v>9</v>
      </c>
      <c r="I20" s="1" t="s">
        <v>336</v>
      </c>
      <c r="J20" s="1" t="s">
        <v>337</v>
      </c>
      <c r="K20" s="1" t="s">
        <v>338</v>
      </c>
      <c r="L20" s="1" t="s">
        <v>339</v>
      </c>
      <c r="M20" s="1" t="s">
        <v>340</v>
      </c>
      <c r="N20" s="1" t="s">
        <v>341</v>
      </c>
      <c r="O20" s="1" t="s">
        <v>24</v>
      </c>
      <c r="P20" s="1" t="s">
        <v>342</v>
      </c>
      <c r="Q20" s="1" t="s">
        <v>343</v>
      </c>
      <c r="R20" s="1" t="s">
        <v>44</v>
      </c>
      <c r="S20" s="1" t="s">
        <v>445</v>
      </c>
      <c r="T20" s="1" t="s">
        <v>60</v>
      </c>
      <c r="U20" s="1" t="s">
        <v>61</v>
      </c>
      <c r="V20" s="1" t="s">
        <v>323</v>
      </c>
      <c r="W20" s="1" t="s">
        <v>26</v>
      </c>
      <c r="X20" s="1" t="s">
        <v>45</v>
      </c>
      <c r="Y20" s="1" t="s">
        <v>1399</v>
      </c>
      <c r="Z20" s="1" t="s">
        <v>344</v>
      </c>
      <c r="AA20" s="1" t="s">
        <v>218</v>
      </c>
      <c r="AB20" s="1" t="s">
        <v>345</v>
      </c>
      <c r="AC20" s="1" t="s">
        <v>346</v>
      </c>
      <c r="AD20" s="1">
        <v>91</v>
      </c>
      <c r="AE20" s="1" t="s">
        <v>65</v>
      </c>
      <c r="AF20" s="1" t="s">
        <v>347</v>
      </c>
      <c r="AG20" s="1" t="s">
        <v>348</v>
      </c>
      <c r="AH20" s="1" t="s">
        <v>349</v>
      </c>
      <c r="AI20" s="1" t="s">
        <v>350</v>
      </c>
      <c r="AJ20" s="1" t="s">
        <v>351</v>
      </c>
      <c r="AK20" s="13"/>
      <c r="AL20" s="13" t="s">
        <v>1454</v>
      </c>
      <c r="AM20" s="13"/>
      <c r="AN20" s="13"/>
      <c r="AO20" s="13"/>
      <c r="AP20" s="13"/>
      <c r="AQ20" s="13" t="s">
        <v>1454</v>
      </c>
      <c r="AR20" s="11"/>
      <c r="AS20" s="11"/>
    </row>
    <row r="21" spans="1:45" ht="152.5" customHeight="1" x14ac:dyDescent="0.35">
      <c r="A21" s="2">
        <v>20</v>
      </c>
      <c r="B21" s="8" t="s">
        <v>1297</v>
      </c>
      <c r="C21" s="8" t="s">
        <v>1124</v>
      </c>
      <c r="D21" s="8" t="s">
        <v>1357</v>
      </c>
      <c r="E21" s="8">
        <v>2025</v>
      </c>
      <c r="F21" s="8" t="s">
        <v>1358</v>
      </c>
      <c r="G21" s="8" t="s">
        <v>1512</v>
      </c>
      <c r="H21" s="8">
        <v>0</v>
      </c>
      <c r="I21" s="8" t="s">
        <v>1359</v>
      </c>
      <c r="J21" s="9" t="s">
        <v>1360</v>
      </c>
      <c r="K21" s="8" t="s">
        <v>1361</v>
      </c>
      <c r="L21" s="8" t="s">
        <v>1362</v>
      </c>
      <c r="M21" s="9" t="s">
        <v>1363</v>
      </c>
      <c r="N21" s="8" t="s">
        <v>1364</v>
      </c>
      <c r="O21" s="8" t="s">
        <v>1208</v>
      </c>
      <c r="P21" s="8" t="s">
        <v>79</v>
      </c>
      <c r="Q21" s="9" t="s">
        <v>1365</v>
      </c>
      <c r="R21" s="8" t="s">
        <v>1231</v>
      </c>
      <c r="S21" s="8" t="s">
        <v>1156</v>
      </c>
      <c r="T21" s="8" t="s">
        <v>1366</v>
      </c>
      <c r="U21" s="8" t="s">
        <v>935</v>
      </c>
      <c r="V21" s="8" t="s">
        <v>32</v>
      </c>
      <c r="W21" s="8" t="s">
        <v>125</v>
      </c>
      <c r="X21" s="8" t="s">
        <v>1367</v>
      </c>
      <c r="Y21" s="8" t="s">
        <v>1408</v>
      </c>
      <c r="Z21" s="8" t="s">
        <v>1368</v>
      </c>
      <c r="AA21" s="8" t="s">
        <v>1369</v>
      </c>
      <c r="AB21" s="8" t="s">
        <v>1370</v>
      </c>
      <c r="AC21" s="9" t="s">
        <v>1371</v>
      </c>
      <c r="AD21" s="9" t="s">
        <v>1372</v>
      </c>
      <c r="AE21" s="9" t="s">
        <v>1373</v>
      </c>
      <c r="AF21" s="9" t="s">
        <v>1374</v>
      </c>
      <c r="AG21" s="9" t="s">
        <v>1375</v>
      </c>
      <c r="AH21" s="8" t="s">
        <v>1376</v>
      </c>
      <c r="AI21" s="9" t="s">
        <v>1377</v>
      </c>
      <c r="AJ21" s="8"/>
      <c r="AK21" s="13" t="s">
        <v>112</v>
      </c>
      <c r="AL21" s="13"/>
      <c r="AM21" s="13"/>
      <c r="AN21" s="13" t="s">
        <v>1454</v>
      </c>
      <c r="AO21" s="13"/>
      <c r="AP21" s="13"/>
      <c r="AQ21" s="13"/>
      <c r="AR21" s="11"/>
      <c r="AS21" s="11"/>
    </row>
    <row r="22" spans="1:45" ht="409.5" x14ac:dyDescent="0.35">
      <c r="A22" s="2">
        <v>21</v>
      </c>
      <c r="B22" s="1" t="s">
        <v>371</v>
      </c>
      <c r="C22" s="1" t="s">
        <v>372</v>
      </c>
      <c r="D22" s="1" t="s">
        <v>373</v>
      </c>
      <c r="E22" s="1">
        <v>2018</v>
      </c>
      <c r="F22" s="1" t="s">
        <v>374</v>
      </c>
      <c r="G22" s="8" t="s">
        <v>1487</v>
      </c>
      <c r="H22" s="1">
        <v>39</v>
      </c>
      <c r="I22" s="1" t="s">
        <v>375</v>
      </c>
      <c r="J22" s="1" t="s">
        <v>376</v>
      </c>
      <c r="K22" s="1" t="s">
        <v>377</v>
      </c>
      <c r="L22" s="1" t="s">
        <v>378</v>
      </c>
      <c r="M22" s="1" t="s">
        <v>379</v>
      </c>
      <c r="N22" s="1" t="s">
        <v>1379</v>
      </c>
      <c r="O22" s="1" t="s">
        <v>24</v>
      </c>
      <c r="P22" s="1" t="s">
        <v>299</v>
      </c>
      <c r="Q22" s="1" t="s">
        <v>380</v>
      </c>
      <c r="R22" s="1" t="s">
        <v>99</v>
      </c>
      <c r="S22" s="1" t="s">
        <v>381</v>
      </c>
      <c r="T22" s="1" t="s">
        <v>123</v>
      </c>
      <c r="U22" s="1" t="s">
        <v>216</v>
      </c>
      <c r="V22" s="1" t="s">
        <v>32</v>
      </c>
      <c r="W22" s="1" t="s">
        <v>125</v>
      </c>
      <c r="X22" s="1" t="s">
        <v>45</v>
      </c>
      <c r="Y22" s="1" t="s">
        <v>1430</v>
      </c>
      <c r="Z22" s="1" t="s">
        <v>382</v>
      </c>
      <c r="AA22" s="1" t="s">
        <v>774</v>
      </c>
      <c r="AB22" s="1" t="s">
        <v>383</v>
      </c>
      <c r="AC22" s="1" t="s">
        <v>29</v>
      </c>
      <c r="AD22" s="1">
        <v>78</v>
      </c>
      <c r="AE22" s="1" t="s">
        <v>384</v>
      </c>
      <c r="AF22" s="1" t="s">
        <v>385</v>
      </c>
      <c r="AG22" s="1" t="s">
        <v>389</v>
      </c>
      <c r="AH22" s="1" t="s">
        <v>386</v>
      </c>
      <c r="AI22" s="1" t="s">
        <v>387</v>
      </c>
      <c r="AJ22" s="1" t="s">
        <v>388</v>
      </c>
      <c r="AK22" s="13" t="s">
        <v>1454</v>
      </c>
      <c r="AL22" s="13" t="s">
        <v>1454</v>
      </c>
      <c r="AM22" s="13"/>
      <c r="AN22" s="13" t="s">
        <v>1454</v>
      </c>
      <c r="AO22" s="13"/>
      <c r="AP22" s="13"/>
      <c r="AQ22" s="13"/>
      <c r="AR22" s="11"/>
      <c r="AS22" s="11"/>
    </row>
    <row r="23" spans="1:45" ht="159.5" x14ac:dyDescent="0.35">
      <c r="A23" s="2">
        <v>22</v>
      </c>
      <c r="B23" s="1" t="s">
        <v>1016</v>
      </c>
      <c r="C23" s="1" t="s">
        <v>1017</v>
      </c>
      <c r="D23" s="1" t="s">
        <v>1018</v>
      </c>
      <c r="E23" s="1">
        <v>2018</v>
      </c>
      <c r="F23" s="1" t="s">
        <v>1019</v>
      </c>
      <c r="G23" s="8" t="s">
        <v>1487</v>
      </c>
      <c r="H23" s="1">
        <v>9</v>
      </c>
      <c r="I23" s="1" t="s">
        <v>1020</v>
      </c>
      <c r="J23" s="1" t="s">
        <v>1021</v>
      </c>
      <c r="K23" s="1" t="s">
        <v>1022</v>
      </c>
      <c r="L23" s="1" t="s">
        <v>1025</v>
      </c>
      <c r="M23" s="1" t="s">
        <v>1023</v>
      </c>
      <c r="N23" s="1" t="s">
        <v>1024</v>
      </c>
      <c r="O23" s="1" t="s">
        <v>24</v>
      </c>
      <c r="P23" s="1" t="s">
        <v>1026</v>
      </c>
      <c r="Q23" s="1" t="s">
        <v>1027</v>
      </c>
      <c r="R23" s="1" t="s">
        <v>915</v>
      </c>
      <c r="S23" s="1" t="s">
        <v>1028</v>
      </c>
      <c r="T23" s="1" t="s">
        <v>1029</v>
      </c>
      <c r="U23" s="1" t="s">
        <v>216</v>
      </c>
      <c r="V23" s="1" t="s">
        <v>32</v>
      </c>
      <c r="W23" s="1" t="s">
        <v>1001</v>
      </c>
      <c r="X23" s="1" t="s">
        <v>978</v>
      </c>
      <c r="Y23" s="1" t="s">
        <v>1434</v>
      </c>
      <c r="Z23" s="1" t="s">
        <v>1030</v>
      </c>
      <c r="AA23" s="1" t="s">
        <v>1031</v>
      </c>
      <c r="AB23" s="1" t="s">
        <v>1032</v>
      </c>
      <c r="AC23" s="1" t="s">
        <v>428</v>
      </c>
      <c r="AD23" s="1">
        <v>54</v>
      </c>
      <c r="AE23" s="1" t="s">
        <v>1033</v>
      </c>
      <c r="AF23" s="1" t="s">
        <v>1034</v>
      </c>
      <c r="AG23" s="1" t="s">
        <v>1035</v>
      </c>
      <c r="AH23" s="1" t="s">
        <v>1036</v>
      </c>
      <c r="AI23" s="1" t="s">
        <v>1037</v>
      </c>
      <c r="AJ23" s="1" t="s">
        <v>1038</v>
      </c>
      <c r="AK23" s="14" t="s">
        <v>1454</v>
      </c>
      <c r="AL23" s="14" t="s">
        <v>1454</v>
      </c>
      <c r="AM23" s="14" t="s">
        <v>1454</v>
      </c>
      <c r="AN23" s="14"/>
      <c r="AO23" s="14"/>
      <c r="AP23" s="14"/>
      <c r="AQ23" s="14"/>
      <c r="AR23" s="12"/>
      <c r="AS23" s="12"/>
    </row>
    <row r="24" spans="1:45" ht="362.5" x14ac:dyDescent="0.35">
      <c r="A24" s="2">
        <v>23</v>
      </c>
      <c r="B24" s="4" t="s">
        <v>390</v>
      </c>
      <c r="C24" s="1" t="s">
        <v>391</v>
      </c>
      <c r="D24" s="1" t="s">
        <v>392</v>
      </c>
      <c r="E24" s="1">
        <v>2022</v>
      </c>
      <c r="F24" s="1" t="s">
        <v>393</v>
      </c>
      <c r="G24" s="8" t="s">
        <v>1527</v>
      </c>
      <c r="H24" s="1">
        <v>3</v>
      </c>
      <c r="I24" s="1" t="s">
        <v>394</v>
      </c>
      <c r="J24" s="1" t="s">
        <v>395</v>
      </c>
      <c r="K24" s="1" t="s">
        <v>396</v>
      </c>
      <c r="L24" s="1" t="s">
        <v>397</v>
      </c>
      <c r="M24" s="1" t="s">
        <v>398</v>
      </c>
      <c r="N24" s="1" t="s">
        <v>399</v>
      </c>
      <c r="O24" s="1" t="s">
        <v>24</v>
      </c>
      <c r="P24" s="1" t="s">
        <v>97</v>
      </c>
      <c r="Q24" s="1" t="s">
        <v>400</v>
      </c>
      <c r="R24" s="1" t="s">
        <v>44</v>
      </c>
      <c r="S24" s="1" t="s">
        <v>401</v>
      </c>
      <c r="T24" s="1" t="s">
        <v>60</v>
      </c>
      <c r="U24" s="1" t="s">
        <v>185</v>
      </c>
      <c r="V24" s="1" t="s">
        <v>32</v>
      </c>
      <c r="W24" s="1" t="s">
        <v>125</v>
      </c>
      <c r="X24" s="1" t="s">
        <v>45</v>
      </c>
      <c r="Y24" s="1" t="s">
        <v>1400</v>
      </c>
      <c r="Z24" s="1" t="s">
        <v>402</v>
      </c>
      <c r="AA24" s="1" t="s">
        <v>186</v>
      </c>
      <c r="AB24" s="1" t="s">
        <v>403</v>
      </c>
      <c r="AC24" s="1" t="s">
        <v>404</v>
      </c>
      <c r="AD24" s="1">
        <v>57</v>
      </c>
      <c r="AE24" s="1" t="s">
        <v>405</v>
      </c>
      <c r="AF24" s="1" t="s">
        <v>406</v>
      </c>
      <c r="AG24" s="1" t="s">
        <v>407</v>
      </c>
      <c r="AH24" s="1" t="s">
        <v>408</v>
      </c>
      <c r="AI24" s="1" t="s">
        <v>409</v>
      </c>
      <c r="AJ24" s="1" t="s">
        <v>410</v>
      </c>
      <c r="AK24" s="14" t="s">
        <v>1454</v>
      </c>
      <c r="AL24" s="14" t="s">
        <v>1454</v>
      </c>
      <c r="AM24" s="14"/>
      <c r="AN24" s="14"/>
      <c r="AO24" s="14"/>
      <c r="AP24" s="14"/>
      <c r="AQ24" s="14"/>
      <c r="AR24" s="12"/>
      <c r="AS24" s="12"/>
    </row>
    <row r="25" spans="1:45" ht="29" x14ac:dyDescent="0.35">
      <c r="A25" s="2">
        <v>24</v>
      </c>
      <c r="B25" s="8" t="s">
        <v>1200</v>
      </c>
      <c r="C25" s="8" t="s">
        <v>1119</v>
      </c>
      <c r="D25" s="8" t="s">
        <v>1201</v>
      </c>
      <c r="E25" s="8">
        <v>2015</v>
      </c>
      <c r="F25" s="8" t="s">
        <v>1202</v>
      </c>
      <c r="G25" s="8" t="s">
        <v>1478</v>
      </c>
      <c r="H25" s="8">
        <v>75</v>
      </c>
      <c r="I25" s="8" t="s">
        <v>1203</v>
      </c>
      <c r="J25" s="8" t="s">
        <v>1204</v>
      </c>
      <c r="K25" s="8" t="s">
        <v>1205</v>
      </c>
      <c r="L25" s="8" t="s">
        <v>1206</v>
      </c>
      <c r="M25" s="9" t="s">
        <v>1383</v>
      </c>
      <c r="N25" s="8" t="s">
        <v>1207</v>
      </c>
      <c r="O25" s="8" t="s">
        <v>1208</v>
      </c>
      <c r="P25" s="8" t="s">
        <v>1170</v>
      </c>
      <c r="Q25" s="8" t="s">
        <v>1209</v>
      </c>
      <c r="R25" s="8" t="s">
        <v>1135</v>
      </c>
      <c r="S25" s="8" t="s">
        <v>1161</v>
      </c>
      <c r="T25" s="1" t="s">
        <v>25</v>
      </c>
      <c r="U25" s="8" t="s">
        <v>1210</v>
      </c>
      <c r="V25" s="8" t="s">
        <v>32</v>
      </c>
      <c r="W25" s="8" t="s">
        <v>1191</v>
      </c>
      <c r="X25" s="8" t="s">
        <v>1056</v>
      </c>
      <c r="Y25" s="8" t="s">
        <v>1418</v>
      </c>
      <c r="Z25" s="8" t="s">
        <v>1211</v>
      </c>
      <c r="AA25" s="8" t="s">
        <v>1193</v>
      </c>
      <c r="AB25" s="8" t="s">
        <v>1152</v>
      </c>
      <c r="AC25" s="8" t="s">
        <v>1194</v>
      </c>
      <c r="AD25" s="8">
        <v>50</v>
      </c>
      <c r="AE25" s="8" t="s">
        <v>1212</v>
      </c>
      <c r="AF25" s="8" t="s">
        <v>1143</v>
      </c>
      <c r="AG25" s="8" t="s">
        <v>1213</v>
      </c>
      <c r="AH25" s="8" t="s">
        <v>1214</v>
      </c>
      <c r="AI25" s="8" t="s">
        <v>1215</v>
      </c>
      <c r="AJ25" s="8"/>
      <c r="AK25" s="14"/>
      <c r="AL25" s="14" t="s">
        <v>1454</v>
      </c>
      <c r="AM25" s="14"/>
      <c r="AN25" s="14"/>
      <c r="AO25" s="14"/>
      <c r="AP25" s="14"/>
      <c r="AQ25" s="14" t="s">
        <v>1454</v>
      </c>
      <c r="AR25" s="12"/>
      <c r="AS25" s="12"/>
    </row>
    <row r="26" spans="1:45" ht="348" x14ac:dyDescent="0.35">
      <c r="A26" s="2">
        <v>25</v>
      </c>
      <c r="B26" s="4" t="s">
        <v>411</v>
      </c>
      <c r="C26" s="1" t="s">
        <v>412</v>
      </c>
      <c r="D26" s="1" t="s">
        <v>413</v>
      </c>
      <c r="E26" s="1">
        <v>2019</v>
      </c>
      <c r="F26" s="1" t="s">
        <v>414</v>
      </c>
      <c r="G26" s="8" t="s">
        <v>1490</v>
      </c>
      <c r="H26" s="1">
        <v>5</v>
      </c>
      <c r="I26" s="1" t="s">
        <v>415</v>
      </c>
      <c r="J26" s="1" t="s">
        <v>416</v>
      </c>
      <c r="K26" s="1" t="s">
        <v>417</v>
      </c>
      <c r="L26" s="1" t="s">
        <v>418</v>
      </c>
      <c r="M26" s="1" t="s">
        <v>421</v>
      </c>
      <c r="N26" s="1" t="s">
        <v>422</v>
      </c>
      <c r="O26" s="1" t="s">
        <v>24</v>
      </c>
      <c r="P26" s="1" t="s">
        <v>423</v>
      </c>
      <c r="Q26" s="1" t="s">
        <v>424</v>
      </c>
      <c r="R26" s="1" t="s">
        <v>44</v>
      </c>
      <c r="S26" s="1" t="s">
        <v>401</v>
      </c>
      <c r="T26" s="1" t="s">
        <v>60</v>
      </c>
      <c r="U26" s="1" t="s">
        <v>185</v>
      </c>
      <c r="V26" s="1" t="s">
        <v>32</v>
      </c>
      <c r="W26" s="1" t="s">
        <v>125</v>
      </c>
      <c r="X26" s="1" t="s">
        <v>45</v>
      </c>
      <c r="Y26" s="1" t="s">
        <v>1413</v>
      </c>
      <c r="Z26" s="1" t="s">
        <v>425</v>
      </c>
      <c r="AA26" s="1" t="s">
        <v>426</v>
      </c>
      <c r="AB26" s="1" t="s">
        <v>427</v>
      </c>
      <c r="AC26" s="1" t="s">
        <v>428</v>
      </c>
      <c r="AD26" s="1">
        <v>108</v>
      </c>
      <c r="AE26" s="1" t="s">
        <v>429</v>
      </c>
      <c r="AF26" s="1" t="s">
        <v>305</v>
      </c>
      <c r="AG26" s="1" t="s">
        <v>430</v>
      </c>
      <c r="AH26" s="1" t="s">
        <v>1520</v>
      </c>
      <c r="AI26" s="1" t="s">
        <v>431</v>
      </c>
      <c r="AJ26" s="1" t="s">
        <v>432</v>
      </c>
      <c r="AK26" s="14"/>
      <c r="AL26" s="14" t="s">
        <v>1454</v>
      </c>
      <c r="AM26" s="14"/>
      <c r="AN26" s="14" t="s">
        <v>1454</v>
      </c>
      <c r="AO26" s="14"/>
      <c r="AP26" s="14" t="s">
        <v>1454</v>
      </c>
      <c r="AQ26" s="14"/>
      <c r="AR26" s="12"/>
      <c r="AS26" s="12"/>
    </row>
    <row r="27" spans="1:45" ht="217.5" x14ac:dyDescent="0.35">
      <c r="A27" s="2">
        <v>26</v>
      </c>
      <c r="B27" s="1" t="s">
        <v>433</v>
      </c>
      <c r="C27" s="1" t="s">
        <v>434</v>
      </c>
      <c r="D27" s="1" t="s">
        <v>435</v>
      </c>
      <c r="E27" s="1">
        <v>2021</v>
      </c>
      <c r="F27" s="1" t="s">
        <v>436</v>
      </c>
      <c r="G27" s="8" t="s">
        <v>1500</v>
      </c>
      <c r="H27" s="1">
        <v>15</v>
      </c>
      <c r="I27" s="1" t="s">
        <v>437</v>
      </c>
      <c r="J27" s="1" t="s">
        <v>438</v>
      </c>
      <c r="K27" s="1" t="s">
        <v>439</v>
      </c>
      <c r="L27" s="1" t="s">
        <v>440</v>
      </c>
      <c r="M27" s="1" t="s">
        <v>441</v>
      </c>
      <c r="N27" s="1" t="s">
        <v>442</v>
      </c>
      <c r="O27" s="1" t="s">
        <v>24</v>
      </c>
      <c r="P27" s="1" t="s">
        <v>443</v>
      </c>
      <c r="Q27" s="1" t="s">
        <v>444</v>
      </c>
      <c r="R27" s="1" t="s">
        <v>99</v>
      </c>
      <c r="S27" s="1" t="s">
        <v>445</v>
      </c>
      <c r="T27" s="1" t="s">
        <v>60</v>
      </c>
      <c r="U27" s="1" t="s">
        <v>261</v>
      </c>
      <c r="V27" s="1" t="s">
        <v>32</v>
      </c>
      <c r="W27" s="1" t="s">
        <v>186</v>
      </c>
      <c r="X27" s="1" t="s">
        <v>446</v>
      </c>
      <c r="Y27" s="1" t="s">
        <v>1412</v>
      </c>
      <c r="Z27" s="1" t="s">
        <v>447</v>
      </c>
      <c r="AA27" s="1" t="s">
        <v>774</v>
      </c>
      <c r="AB27" s="1" t="s">
        <v>448</v>
      </c>
      <c r="AC27" s="1" t="s">
        <v>449</v>
      </c>
      <c r="AD27" s="1">
        <v>14</v>
      </c>
      <c r="AE27" s="1" t="s">
        <v>450</v>
      </c>
      <c r="AF27" s="1" t="s">
        <v>451</v>
      </c>
      <c r="AG27" s="1" t="s">
        <v>452</v>
      </c>
      <c r="AH27" s="1" t="s">
        <v>453</v>
      </c>
      <c r="AI27" s="1" t="s">
        <v>454</v>
      </c>
      <c r="AJ27" s="1" t="s">
        <v>455</v>
      </c>
      <c r="AK27" s="14" t="s">
        <v>1454</v>
      </c>
      <c r="AL27" s="14" t="s">
        <v>1454</v>
      </c>
      <c r="AM27" s="14" t="s">
        <v>1454</v>
      </c>
      <c r="AN27" s="14"/>
      <c r="AO27" s="14"/>
      <c r="AP27" s="14"/>
      <c r="AQ27" s="14"/>
      <c r="AR27" s="12"/>
      <c r="AS27" s="12" t="s">
        <v>1454</v>
      </c>
    </row>
    <row r="28" spans="1:45" ht="348" x14ac:dyDescent="0.35">
      <c r="A28" s="2">
        <v>27</v>
      </c>
      <c r="B28" s="1" t="s">
        <v>965</v>
      </c>
      <c r="C28" s="1" t="s">
        <v>966</v>
      </c>
      <c r="D28" s="1" t="s">
        <v>967</v>
      </c>
      <c r="E28" s="1">
        <v>2021</v>
      </c>
      <c r="F28" s="1" t="s">
        <v>968</v>
      </c>
      <c r="G28" s="8" t="s">
        <v>1500</v>
      </c>
      <c r="H28" s="1">
        <v>12</v>
      </c>
      <c r="I28" s="1" t="s">
        <v>969</v>
      </c>
      <c r="J28" s="1" t="s">
        <v>970</v>
      </c>
      <c r="K28" s="1" t="s">
        <v>971</v>
      </c>
      <c r="L28" s="1" t="s">
        <v>972</v>
      </c>
      <c r="M28" s="1" t="s">
        <v>973</v>
      </c>
      <c r="N28" s="1" t="s">
        <v>974</v>
      </c>
      <c r="O28" s="1" t="s">
        <v>24</v>
      </c>
      <c r="P28" s="1" t="s">
        <v>975</v>
      </c>
      <c r="Q28" s="1" t="s">
        <v>894</v>
      </c>
      <c r="R28" s="1" t="s">
        <v>915</v>
      </c>
      <c r="S28" s="1" t="s">
        <v>976</v>
      </c>
      <c r="T28" s="1" t="s">
        <v>60</v>
      </c>
      <c r="U28" s="1" t="s">
        <v>261</v>
      </c>
      <c r="V28" s="1" t="s">
        <v>32</v>
      </c>
      <c r="W28" s="1" t="s">
        <v>977</v>
      </c>
      <c r="X28" s="1" t="s">
        <v>978</v>
      </c>
      <c r="Y28" s="1" t="s">
        <v>1419</v>
      </c>
      <c r="Z28" s="1" t="s">
        <v>979</v>
      </c>
      <c r="AA28" s="1" t="s">
        <v>981</v>
      </c>
      <c r="AB28" s="1" t="s">
        <v>980</v>
      </c>
      <c r="AC28" s="1" t="s">
        <v>428</v>
      </c>
      <c r="AD28" s="1" t="s">
        <v>982</v>
      </c>
      <c r="AE28" s="1" t="s">
        <v>983</v>
      </c>
      <c r="AF28" s="1" t="s">
        <v>984</v>
      </c>
      <c r="AG28" s="1" t="s">
        <v>985</v>
      </c>
      <c r="AH28" s="1" t="s">
        <v>986</v>
      </c>
      <c r="AI28" s="1" t="s">
        <v>987</v>
      </c>
      <c r="AJ28" s="1" t="s">
        <v>988</v>
      </c>
      <c r="AK28" s="13" t="s">
        <v>1454</v>
      </c>
      <c r="AL28" s="13"/>
      <c r="AM28" s="13"/>
      <c r="AN28" s="13"/>
      <c r="AO28" s="13"/>
      <c r="AP28" s="13"/>
      <c r="AQ28" s="13" t="s">
        <v>1454</v>
      </c>
      <c r="AR28" s="11"/>
      <c r="AS28" s="11"/>
    </row>
    <row r="29" spans="1:45" ht="29" x14ac:dyDescent="0.35">
      <c r="A29" s="2">
        <v>28</v>
      </c>
      <c r="B29" s="8" t="s">
        <v>1125</v>
      </c>
      <c r="C29" s="1" t="s">
        <v>1115</v>
      </c>
      <c r="D29" s="8" t="s">
        <v>1126</v>
      </c>
      <c r="E29" s="8">
        <v>2007</v>
      </c>
      <c r="F29" s="8" t="s">
        <v>1127</v>
      </c>
      <c r="G29" s="8" t="s">
        <v>1463</v>
      </c>
      <c r="H29" s="8">
        <v>96</v>
      </c>
      <c r="I29" s="8" t="s">
        <v>1128</v>
      </c>
      <c r="J29" s="8" t="s">
        <v>1129</v>
      </c>
      <c r="K29" s="8" t="s">
        <v>1130</v>
      </c>
      <c r="L29" s="8" t="s">
        <v>1131</v>
      </c>
      <c r="M29" s="9" t="s">
        <v>1380</v>
      </c>
      <c r="N29" s="8" t="s">
        <v>1132</v>
      </c>
      <c r="O29" s="8" t="s">
        <v>1133</v>
      </c>
      <c r="P29" s="8" t="s">
        <v>79</v>
      </c>
      <c r="Q29" s="8" t="s">
        <v>1134</v>
      </c>
      <c r="R29" s="8" t="s">
        <v>1135</v>
      </c>
      <c r="S29" s="8" t="s">
        <v>1136</v>
      </c>
      <c r="T29" s="1" t="s">
        <v>25</v>
      </c>
      <c r="U29" s="8" t="s">
        <v>1137</v>
      </c>
      <c r="V29" s="8" t="s">
        <v>1138</v>
      </c>
      <c r="W29" s="8" t="s">
        <v>26</v>
      </c>
      <c r="X29" s="8" t="s">
        <v>1056</v>
      </c>
      <c r="Y29" s="8" t="s">
        <v>1440</v>
      </c>
      <c r="Z29" s="8" t="s">
        <v>1139</v>
      </c>
      <c r="AA29" s="8" t="s">
        <v>1310</v>
      </c>
      <c r="AB29" s="8" t="s">
        <v>1141</v>
      </c>
      <c r="AC29" s="8" t="s">
        <v>1142</v>
      </c>
      <c r="AD29" s="8">
        <v>81</v>
      </c>
      <c r="AE29" s="8" t="s">
        <v>1389</v>
      </c>
      <c r="AF29" s="8" t="s">
        <v>1143</v>
      </c>
      <c r="AG29" s="8" t="s">
        <v>1144</v>
      </c>
      <c r="AH29" s="8" t="s">
        <v>1145</v>
      </c>
      <c r="AI29" s="8" t="s">
        <v>1146</v>
      </c>
      <c r="AJ29" s="8" t="s">
        <v>1147</v>
      </c>
      <c r="AK29" s="14"/>
      <c r="AL29" s="14"/>
      <c r="AM29" s="14" t="s">
        <v>1454</v>
      </c>
      <c r="AN29" s="14"/>
      <c r="AO29" s="14"/>
      <c r="AP29" s="14"/>
      <c r="AQ29" s="14"/>
      <c r="AR29" s="12"/>
      <c r="AS29" s="12"/>
    </row>
    <row r="30" spans="1:45" ht="29" x14ac:dyDescent="0.35">
      <c r="A30" s="2">
        <v>29</v>
      </c>
      <c r="B30" s="8" t="s">
        <v>1271</v>
      </c>
      <c r="C30" s="8" t="s">
        <v>1122</v>
      </c>
      <c r="D30" s="8" t="s">
        <v>1272</v>
      </c>
      <c r="E30" s="8">
        <v>2021</v>
      </c>
      <c r="F30" s="8" t="s">
        <v>1273</v>
      </c>
      <c r="G30" s="8" t="s">
        <v>1528</v>
      </c>
      <c r="H30" s="8">
        <v>86</v>
      </c>
      <c r="I30" s="8" t="s">
        <v>1274</v>
      </c>
      <c r="J30" s="8" t="s">
        <v>1275</v>
      </c>
      <c r="K30" s="8" t="s">
        <v>1276</v>
      </c>
      <c r="L30" s="8" t="s">
        <v>1180</v>
      </c>
      <c r="M30" s="9" t="s">
        <v>1387</v>
      </c>
      <c r="N30" s="8" t="s">
        <v>1277</v>
      </c>
      <c r="O30" s="8" t="s">
        <v>1208</v>
      </c>
      <c r="P30" s="8" t="s">
        <v>79</v>
      </c>
      <c r="Q30" s="8" t="s">
        <v>1155</v>
      </c>
      <c r="R30" s="8" t="s">
        <v>1135</v>
      </c>
      <c r="S30" s="8" t="s">
        <v>1156</v>
      </c>
      <c r="T30" s="1" t="s">
        <v>25</v>
      </c>
      <c r="U30" s="8" t="s">
        <v>124</v>
      </c>
      <c r="V30" s="8" t="s">
        <v>32</v>
      </c>
      <c r="W30" s="8" t="s">
        <v>27</v>
      </c>
      <c r="X30" s="8" t="s">
        <v>1056</v>
      </c>
      <c r="Y30" s="8" t="s">
        <v>1395</v>
      </c>
      <c r="Z30" s="8" t="s">
        <v>1278</v>
      </c>
      <c r="AA30" s="8" t="s">
        <v>1310</v>
      </c>
      <c r="AB30" s="8" t="s">
        <v>1152</v>
      </c>
      <c r="AC30" s="8" t="s">
        <v>1153</v>
      </c>
      <c r="AD30" s="8">
        <v>120</v>
      </c>
      <c r="AE30" s="8" t="s">
        <v>1279</v>
      </c>
      <c r="AF30" s="8" t="s">
        <v>1143</v>
      </c>
      <c r="AG30" s="8" t="s">
        <v>1280</v>
      </c>
      <c r="AH30" s="8" t="s">
        <v>1281</v>
      </c>
      <c r="AI30" s="8" t="s">
        <v>1282</v>
      </c>
      <c r="AJ30" s="8"/>
      <c r="AK30" s="14" t="s">
        <v>1454</v>
      </c>
      <c r="AL30" s="14" t="s">
        <v>1454</v>
      </c>
      <c r="AM30" s="14"/>
      <c r="AN30" s="14"/>
      <c r="AO30" s="14"/>
      <c r="AP30" s="14"/>
      <c r="AQ30" s="14" t="s">
        <v>1454</v>
      </c>
      <c r="AR30" s="12"/>
      <c r="AS30" s="12"/>
    </row>
    <row r="31" spans="1:45" ht="232" x14ac:dyDescent="0.35">
      <c r="A31" s="2">
        <v>30</v>
      </c>
      <c r="B31" s="4" t="s">
        <v>456</v>
      </c>
      <c r="C31" s="1" t="s">
        <v>457</v>
      </c>
      <c r="D31" s="1" t="s">
        <v>458</v>
      </c>
      <c r="E31" s="1">
        <v>2019</v>
      </c>
      <c r="F31" s="1" t="s">
        <v>459</v>
      </c>
      <c r="G31" s="8" t="s">
        <v>1491</v>
      </c>
      <c r="H31" s="1">
        <v>20</v>
      </c>
      <c r="I31" s="1" t="s">
        <v>121</v>
      </c>
      <c r="J31" s="1" t="s">
        <v>460</v>
      </c>
      <c r="K31" s="1" t="s">
        <v>461</v>
      </c>
      <c r="L31" s="1" t="s">
        <v>462</v>
      </c>
      <c r="M31" s="1" t="s">
        <v>463</v>
      </c>
      <c r="N31" s="1" t="s">
        <v>464</v>
      </c>
      <c r="O31" s="1" t="s">
        <v>24</v>
      </c>
      <c r="P31" s="1" t="s">
        <v>465</v>
      </c>
      <c r="Q31" s="1" t="s">
        <v>466</v>
      </c>
      <c r="R31" s="1" t="s">
        <v>99</v>
      </c>
      <c r="S31" s="1" t="s">
        <v>445</v>
      </c>
      <c r="T31" s="1" t="s">
        <v>60</v>
      </c>
      <c r="U31" s="1" t="s">
        <v>124</v>
      </c>
      <c r="V31" s="1" t="s">
        <v>32</v>
      </c>
      <c r="W31" s="1" t="s">
        <v>26</v>
      </c>
      <c r="X31" s="1" t="s">
        <v>45</v>
      </c>
      <c r="Y31" s="1" t="s">
        <v>1402</v>
      </c>
      <c r="Z31" s="1" t="s">
        <v>467</v>
      </c>
      <c r="AA31" s="1" t="s">
        <v>26</v>
      </c>
      <c r="AB31" s="1" t="s">
        <v>468</v>
      </c>
      <c r="AC31" s="1" t="s">
        <v>29</v>
      </c>
      <c r="AD31" s="1">
        <v>128</v>
      </c>
      <c r="AE31" s="1" t="s">
        <v>469</v>
      </c>
      <c r="AF31" s="1" t="s">
        <v>470</v>
      </c>
      <c r="AG31" s="1" t="s">
        <v>471</v>
      </c>
      <c r="AH31" s="1" t="s">
        <v>472</v>
      </c>
      <c r="AI31" s="1" t="s">
        <v>473</v>
      </c>
      <c r="AJ31" s="1" t="s">
        <v>474</v>
      </c>
      <c r="AK31" s="13"/>
      <c r="AL31" s="13"/>
      <c r="AM31" s="13" t="s">
        <v>1454</v>
      </c>
      <c r="AN31" s="13"/>
      <c r="AO31" s="13"/>
      <c r="AP31" s="13"/>
      <c r="AQ31" s="13"/>
      <c r="AR31" s="11"/>
      <c r="AS31" s="11"/>
    </row>
    <row r="32" spans="1:45" ht="217.5" x14ac:dyDescent="0.35">
      <c r="A32" s="2">
        <v>31</v>
      </c>
      <c r="B32" s="1" t="s">
        <v>475</v>
      </c>
      <c r="C32" s="1" t="s">
        <v>476</v>
      </c>
      <c r="D32" s="1" t="s">
        <v>477</v>
      </c>
      <c r="E32" s="1">
        <v>2020</v>
      </c>
      <c r="F32" s="1" t="s">
        <v>478</v>
      </c>
      <c r="G32" s="8" t="s">
        <v>1495</v>
      </c>
      <c r="H32" s="1">
        <v>23</v>
      </c>
      <c r="I32" s="1" t="s">
        <v>479</v>
      </c>
      <c r="J32" s="1" t="s">
        <v>480</v>
      </c>
      <c r="K32" s="1" t="s">
        <v>481</v>
      </c>
      <c r="L32" s="1" t="s">
        <v>482</v>
      </c>
      <c r="M32" s="1" t="s">
        <v>483</v>
      </c>
      <c r="N32" s="1" t="s">
        <v>484</v>
      </c>
      <c r="O32" s="1" t="s">
        <v>24</v>
      </c>
      <c r="P32" s="1" t="s">
        <v>485</v>
      </c>
      <c r="Q32" s="1" t="s">
        <v>486</v>
      </c>
      <c r="R32" s="1" t="s">
        <v>44</v>
      </c>
      <c r="S32" s="1" t="s">
        <v>487</v>
      </c>
      <c r="T32" s="1" t="s">
        <v>60</v>
      </c>
      <c r="U32" s="1" t="s">
        <v>124</v>
      </c>
      <c r="V32" s="1" t="s">
        <v>32</v>
      </c>
      <c r="W32" s="1" t="s">
        <v>26</v>
      </c>
      <c r="X32" s="1" t="s">
        <v>45</v>
      </c>
      <c r="Y32" s="1" t="s">
        <v>1435</v>
      </c>
      <c r="Z32" s="1" t="s">
        <v>488</v>
      </c>
      <c r="AA32" s="1" t="s">
        <v>26</v>
      </c>
      <c r="AB32" s="1" t="s">
        <v>489</v>
      </c>
      <c r="AC32" s="1" t="s">
        <v>29</v>
      </c>
      <c r="AD32" s="1">
        <v>188</v>
      </c>
      <c r="AE32" s="1" t="s">
        <v>490</v>
      </c>
      <c r="AF32" s="1" t="s">
        <v>491</v>
      </c>
      <c r="AG32" s="1" t="s">
        <v>495</v>
      </c>
      <c r="AH32" s="1" t="s">
        <v>492</v>
      </c>
      <c r="AI32" s="1" t="s">
        <v>493</v>
      </c>
      <c r="AJ32" s="1" t="s">
        <v>494</v>
      </c>
      <c r="AK32" s="13" t="s">
        <v>1454</v>
      </c>
      <c r="AL32" s="13" t="s">
        <v>1454</v>
      </c>
      <c r="AM32" s="13" t="s">
        <v>1454</v>
      </c>
      <c r="AN32" s="13"/>
      <c r="AO32" s="13" t="s">
        <v>1454</v>
      </c>
      <c r="AP32" s="13" t="s">
        <v>1454</v>
      </c>
      <c r="AQ32" s="13"/>
      <c r="AR32" s="11"/>
      <c r="AS32" s="11"/>
    </row>
    <row r="33" spans="1:45" ht="409.5" x14ac:dyDescent="0.35">
      <c r="A33" s="2">
        <v>32</v>
      </c>
      <c r="B33" s="1" t="s">
        <v>496</v>
      </c>
      <c r="C33" s="1" t="s">
        <v>497</v>
      </c>
      <c r="D33" s="1" t="s">
        <v>498</v>
      </c>
      <c r="E33" s="1">
        <v>2022</v>
      </c>
      <c r="F33" s="1" t="s">
        <v>499</v>
      </c>
      <c r="G33" s="8" t="s">
        <v>1505</v>
      </c>
      <c r="H33" s="1">
        <v>24</v>
      </c>
      <c r="I33" s="1" t="s">
        <v>499</v>
      </c>
      <c r="J33" s="1" t="s">
        <v>513</v>
      </c>
      <c r="K33" s="1" t="s">
        <v>500</v>
      </c>
      <c r="L33" s="1" t="s">
        <v>501</v>
      </c>
      <c r="M33" s="1" t="s">
        <v>502</v>
      </c>
      <c r="N33" s="1" t="s">
        <v>503</v>
      </c>
      <c r="O33" s="1" t="s">
        <v>24</v>
      </c>
      <c r="P33" s="1" t="s">
        <v>504</v>
      </c>
      <c r="Q33" s="1" t="s">
        <v>505</v>
      </c>
      <c r="R33" s="1" t="s">
        <v>99</v>
      </c>
      <c r="S33" s="1" t="s">
        <v>445</v>
      </c>
      <c r="T33" s="1" t="s">
        <v>60</v>
      </c>
      <c r="U33" s="1" t="s">
        <v>124</v>
      </c>
      <c r="V33" s="1" t="s">
        <v>32</v>
      </c>
      <c r="W33" s="1" t="s">
        <v>186</v>
      </c>
      <c r="X33" s="1" t="s">
        <v>280</v>
      </c>
      <c r="Y33" s="1" t="s">
        <v>1401</v>
      </c>
      <c r="Z33" s="1" t="s">
        <v>506</v>
      </c>
      <c r="AA33" s="1" t="s">
        <v>774</v>
      </c>
      <c r="AB33" s="1" t="s">
        <v>507</v>
      </c>
      <c r="AC33" s="1" t="s">
        <v>508</v>
      </c>
      <c r="AD33" s="1">
        <v>425</v>
      </c>
      <c r="AE33" s="1" t="s">
        <v>509</v>
      </c>
      <c r="AF33" s="1" t="s">
        <v>510</v>
      </c>
      <c r="AG33" s="1" t="s">
        <v>514</v>
      </c>
      <c r="AH33" s="1" t="s">
        <v>515</v>
      </c>
      <c r="AI33" s="1" t="s">
        <v>511</v>
      </c>
      <c r="AJ33" s="1" t="s">
        <v>512</v>
      </c>
      <c r="AK33" s="13" t="s">
        <v>1454</v>
      </c>
      <c r="AL33" s="13" t="s">
        <v>1454</v>
      </c>
      <c r="AM33" s="13"/>
      <c r="AN33" s="13"/>
      <c r="AO33" s="13"/>
      <c r="AP33" s="13"/>
      <c r="AQ33" s="13"/>
      <c r="AR33" s="11"/>
      <c r="AS33" s="11"/>
    </row>
    <row r="34" spans="1:45" ht="409.5" x14ac:dyDescent="0.35">
      <c r="A34" s="2">
        <v>33</v>
      </c>
      <c r="B34" s="4" t="s">
        <v>516</v>
      </c>
      <c r="C34" s="1" t="s">
        <v>517</v>
      </c>
      <c r="D34" s="1" t="s">
        <v>518</v>
      </c>
      <c r="E34" s="1">
        <v>2015</v>
      </c>
      <c r="F34" s="1" t="s">
        <v>519</v>
      </c>
      <c r="G34" s="8" t="s">
        <v>1477</v>
      </c>
      <c r="H34" s="1">
        <v>18</v>
      </c>
      <c r="I34" s="1" t="s">
        <v>520</v>
      </c>
      <c r="J34" s="1" t="s">
        <v>534</v>
      </c>
      <c r="K34" s="1" t="s">
        <v>521</v>
      </c>
      <c r="L34" s="1" t="s">
        <v>522</v>
      </c>
      <c r="M34" s="1" t="s">
        <v>523</v>
      </c>
      <c r="N34" s="1" t="s">
        <v>524</v>
      </c>
      <c r="O34" s="1" t="s">
        <v>24</v>
      </c>
      <c r="P34" s="1" t="s">
        <v>525</v>
      </c>
      <c r="Q34" s="1" t="s">
        <v>526</v>
      </c>
      <c r="R34" s="1" t="s">
        <v>44</v>
      </c>
      <c r="S34" s="1" t="s">
        <v>445</v>
      </c>
      <c r="T34" s="1" t="s">
        <v>60</v>
      </c>
      <c r="U34" s="1" t="s">
        <v>61</v>
      </c>
      <c r="V34" s="1" t="s">
        <v>62</v>
      </c>
      <c r="W34" s="1" t="s">
        <v>26</v>
      </c>
      <c r="X34" s="1" t="s">
        <v>45</v>
      </c>
      <c r="Y34" s="1" t="s">
        <v>1424</v>
      </c>
      <c r="Z34" s="1" t="s">
        <v>527</v>
      </c>
      <c r="AA34" s="1" t="s">
        <v>26</v>
      </c>
      <c r="AB34" s="1" t="s">
        <v>528</v>
      </c>
      <c r="AC34" s="1" t="s">
        <v>529</v>
      </c>
      <c r="AD34" s="1">
        <v>337</v>
      </c>
      <c r="AE34" s="1" t="s">
        <v>530</v>
      </c>
      <c r="AF34" s="1" t="s">
        <v>531</v>
      </c>
      <c r="AG34" s="1" t="s">
        <v>535</v>
      </c>
      <c r="AH34" s="1" t="s">
        <v>536</v>
      </c>
      <c r="AI34" s="1" t="s">
        <v>532</v>
      </c>
      <c r="AJ34" s="1" t="s">
        <v>533</v>
      </c>
      <c r="AK34" s="13"/>
      <c r="AL34" s="13"/>
      <c r="AM34" s="13" t="s">
        <v>1454</v>
      </c>
      <c r="AN34" s="13"/>
      <c r="AO34" s="13"/>
      <c r="AP34" s="13"/>
      <c r="AQ34" s="13"/>
      <c r="AR34" s="11" t="s">
        <v>1454</v>
      </c>
      <c r="AS34" s="11"/>
    </row>
    <row r="35" spans="1:45" ht="217.5" x14ac:dyDescent="0.35">
      <c r="A35" s="2">
        <v>34</v>
      </c>
      <c r="B35" s="1" t="s">
        <v>561</v>
      </c>
      <c r="C35" s="1" t="s">
        <v>558</v>
      </c>
      <c r="D35" s="1" t="s">
        <v>559</v>
      </c>
      <c r="E35" s="1">
        <v>2020</v>
      </c>
      <c r="F35" s="1" t="s">
        <v>560</v>
      </c>
      <c r="G35" s="8" t="s">
        <v>1496</v>
      </c>
      <c r="H35" s="1">
        <v>23</v>
      </c>
      <c r="I35" s="1" t="s">
        <v>562</v>
      </c>
      <c r="J35" s="1" t="s">
        <v>563</v>
      </c>
      <c r="K35" s="1" t="s">
        <v>564</v>
      </c>
      <c r="L35" s="1" t="s">
        <v>565</v>
      </c>
      <c r="M35" s="1" t="s">
        <v>566</v>
      </c>
      <c r="N35" s="1" t="s">
        <v>567</v>
      </c>
      <c r="O35" s="1" t="s">
        <v>24</v>
      </c>
      <c r="P35" s="1" t="s">
        <v>568</v>
      </c>
      <c r="Q35" s="1" t="s">
        <v>569</v>
      </c>
      <c r="R35" s="1" t="s">
        <v>44</v>
      </c>
      <c r="S35" s="1" t="s">
        <v>445</v>
      </c>
      <c r="T35" s="1" t="s">
        <v>60</v>
      </c>
      <c r="U35" s="1" t="s">
        <v>61</v>
      </c>
      <c r="V35" s="1" t="s">
        <v>62</v>
      </c>
      <c r="W35" s="1" t="s">
        <v>570</v>
      </c>
      <c r="X35" s="1" t="s">
        <v>280</v>
      </c>
      <c r="Y35" s="1" t="s">
        <v>1423</v>
      </c>
      <c r="Z35" s="1" t="s">
        <v>571</v>
      </c>
      <c r="AA35" s="1" t="s">
        <v>426</v>
      </c>
      <c r="AB35" s="1" t="s">
        <v>572</v>
      </c>
      <c r="AC35" s="1" t="s">
        <v>573</v>
      </c>
      <c r="AD35" s="1">
        <v>34</v>
      </c>
      <c r="AE35" s="1" t="s">
        <v>574</v>
      </c>
      <c r="AF35" s="1" t="s">
        <v>305</v>
      </c>
      <c r="AG35" s="1" t="s">
        <v>577</v>
      </c>
      <c r="AH35" s="1" t="s">
        <v>575</v>
      </c>
      <c r="AI35" s="1" t="s">
        <v>578</v>
      </c>
      <c r="AJ35" s="1" t="s">
        <v>576</v>
      </c>
      <c r="AK35" s="14"/>
      <c r="AL35" s="14"/>
      <c r="AM35" s="14" t="s">
        <v>1454</v>
      </c>
      <c r="AN35" s="14"/>
      <c r="AO35" s="14"/>
      <c r="AP35" s="14" t="s">
        <v>1454</v>
      </c>
      <c r="AQ35" s="14"/>
      <c r="AR35" s="12" t="s">
        <v>1454</v>
      </c>
      <c r="AS35" s="12"/>
    </row>
    <row r="36" spans="1:45" ht="348" x14ac:dyDescent="0.35">
      <c r="A36" s="2">
        <v>35</v>
      </c>
      <c r="B36" s="4" t="s">
        <v>579</v>
      </c>
      <c r="C36" s="1" t="s">
        <v>580</v>
      </c>
      <c r="D36" s="1" t="s">
        <v>581</v>
      </c>
      <c r="E36" s="1">
        <v>2001</v>
      </c>
      <c r="F36" s="1" t="s">
        <v>582</v>
      </c>
      <c r="G36" s="8" t="s">
        <v>1460</v>
      </c>
      <c r="H36" s="1">
        <v>1434</v>
      </c>
      <c r="I36" s="1" t="s">
        <v>583</v>
      </c>
      <c r="J36" s="1" t="s">
        <v>584</v>
      </c>
      <c r="K36" s="1" t="s">
        <v>585</v>
      </c>
      <c r="L36" s="1" t="s">
        <v>586</v>
      </c>
      <c r="M36" s="1" t="s">
        <v>587</v>
      </c>
      <c r="N36" s="1" t="s">
        <v>588</v>
      </c>
      <c r="O36" s="1" t="s">
        <v>24</v>
      </c>
      <c r="P36" s="1" t="s">
        <v>589</v>
      </c>
      <c r="Q36" s="1" t="s">
        <v>590</v>
      </c>
      <c r="R36" s="1" t="s">
        <v>44</v>
      </c>
      <c r="S36" s="1" t="s">
        <v>445</v>
      </c>
      <c r="T36" s="1" t="s">
        <v>60</v>
      </c>
      <c r="U36" s="1" t="s">
        <v>61</v>
      </c>
      <c r="V36" s="1" t="s">
        <v>62</v>
      </c>
      <c r="W36" s="1" t="s">
        <v>26</v>
      </c>
      <c r="X36" s="1" t="s">
        <v>45</v>
      </c>
      <c r="Y36" s="1" t="s">
        <v>1436</v>
      </c>
      <c r="Z36" s="1" t="s">
        <v>591</v>
      </c>
      <c r="AA36" s="1" t="s">
        <v>26</v>
      </c>
      <c r="AB36" s="1" t="s">
        <v>592</v>
      </c>
      <c r="AC36" s="1" t="s">
        <v>593</v>
      </c>
      <c r="AD36" s="1">
        <v>81</v>
      </c>
      <c r="AE36" s="1" t="s">
        <v>594</v>
      </c>
      <c r="AF36" s="1" t="s">
        <v>451</v>
      </c>
      <c r="AG36" s="1" t="s">
        <v>595</v>
      </c>
      <c r="AH36" s="1" t="s">
        <v>596</v>
      </c>
      <c r="AI36" s="1" t="s">
        <v>597</v>
      </c>
      <c r="AJ36" s="1" t="s">
        <v>598</v>
      </c>
      <c r="AK36" s="13" t="s">
        <v>1454</v>
      </c>
      <c r="AL36" s="13" t="s">
        <v>1454</v>
      </c>
      <c r="AM36" s="13" t="s">
        <v>1454</v>
      </c>
      <c r="AN36" s="13"/>
      <c r="AO36" s="13"/>
      <c r="AP36" s="13" t="s">
        <v>1454</v>
      </c>
      <c r="AQ36" s="13" t="s">
        <v>1454</v>
      </c>
      <c r="AR36" s="11"/>
      <c r="AS36" s="16"/>
    </row>
    <row r="37" spans="1:45" ht="409.5" x14ac:dyDescent="0.35">
      <c r="A37" s="2">
        <v>36</v>
      </c>
      <c r="B37" s="1" t="s">
        <v>599</v>
      </c>
      <c r="C37" s="1" t="s">
        <v>600</v>
      </c>
      <c r="D37" s="1" t="s">
        <v>601</v>
      </c>
      <c r="E37" s="1">
        <v>2013</v>
      </c>
      <c r="F37" s="1" t="s">
        <v>602</v>
      </c>
      <c r="G37" s="8" t="s">
        <v>1470</v>
      </c>
      <c r="H37" s="1">
        <v>426</v>
      </c>
      <c r="I37" s="1" t="s">
        <v>603</v>
      </c>
      <c r="J37" s="1" t="s">
        <v>605</v>
      </c>
      <c r="K37" s="1" t="s">
        <v>606</v>
      </c>
      <c r="L37" s="1" t="s">
        <v>607</v>
      </c>
      <c r="M37" s="1" t="s">
        <v>608</v>
      </c>
      <c r="N37" s="1" t="s">
        <v>609</v>
      </c>
      <c r="O37" s="1" t="s">
        <v>24</v>
      </c>
      <c r="P37" s="1" t="s">
        <v>604</v>
      </c>
      <c r="Q37" s="1" t="s">
        <v>610</v>
      </c>
      <c r="R37" s="1" t="s">
        <v>618</v>
      </c>
      <c r="S37" s="1" t="s">
        <v>445</v>
      </c>
      <c r="T37" s="1" t="s">
        <v>60</v>
      </c>
      <c r="U37" s="1" t="s">
        <v>61</v>
      </c>
      <c r="V37" s="1" t="s">
        <v>62</v>
      </c>
      <c r="W37" s="1" t="s">
        <v>26</v>
      </c>
      <c r="X37" s="1" t="s">
        <v>45</v>
      </c>
      <c r="Y37" s="1" t="s">
        <v>1447</v>
      </c>
      <c r="Z37" s="1" t="s">
        <v>611</v>
      </c>
      <c r="AA37" s="1" t="s">
        <v>26</v>
      </c>
      <c r="AB37" s="1" t="s">
        <v>612</v>
      </c>
      <c r="AC37" s="1" t="s">
        <v>593</v>
      </c>
      <c r="AD37" s="1">
        <v>131</v>
      </c>
      <c r="AE37" s="1" t="s">
        <v>613</v>
      </c>
      <c r="AF37" s="1" t="s">
        <v>614</v>
      </c>
      <c r="AG37" s="1" t="s">
        <v>619</v>
      </c>
      <c r="AH37" s="1" t="s">
        <v>615</v>
      </c>
      <c r="AI37" s="1" t="s">
        <v>616</v>
      </c>
      <c r="AJ37" s="1" t="s">
        <v>617</v>
      </c>
      <c r="AK37" s="14"/>
      <c r="AL37" s="14"/>
      <c r="AM37" s="14" t="s">
        <v>1454</v>
      </c>
      <c r="AN37" s="14"/>
      <c r="AO37" s="14"/>
      <c r="AP37" s="14"/>
      <c r="AQ37" s="14"/>
      <c r="AR37" s="12"/>
      <c r="AS37" s="12"/>
    </row>
    <row r="38" spans="1:45" ht="116" x14ac:dyDescent="0.35">
      <c r="A38" s="2">
        <v>37</v>
      </c>
      <c r="B38" s="8" t="s">
        <v>1253</v>
      </c>
      <c r="C38" s="8" t="s">
        <v>1314</v>
      </c>
      <c r="D38" s="8" t="s">
        <v>1315</v>
      </c>
      <c r="E38" s="8">
        <v>2016</v>
      </c>
      <c r="F38" s="8" t="s">
        <v>1316</v>
      </c>
      <c r="G38" s="8" t="s">
        <v>1485</v>
      </c>
      <c r="H38" s="8">
        <v>52</v>
      </c>
      <c r="I38" s="8" t="s">
        <v>1317</v>
      </c>
      <c r="J38" s="8" t="s">
        <v>1318</v>
      </c>
      <c r="K38" s="8" t="s">
        <v>1320</v>
      </c>
      <c r="L38" s="8" t="s">
        <v>1321</v>
      </c>
      <c r="M38" s="9" t="s">
        <v>1322</v>
      </c>
      <c r="N38" s="8" t="s">
        <v>1319</v>
      </c>
      <c r="O38" s="8" t="s">
        <v>1208</v>
      </c>
      <c r="P38" s="8" t="s">
        <v>1254</v>
      </c>
      <c r="Q38" s="8" t="s">
        <v>1255</v>
      </c>
      <c r="R38" s="8" t="s">
        <v>1256</v>
      </c>
      <c r="S38" s="8" t="s">
        <v>896</v>
      </c>
      <c r="T38" s="8" t="s">
        <v>1232</v>
      </c>
      <c r="U38" s="8" t="s">
        <v>1245</v>
      </c>
      <c r="V38" s="8" t="s">
        <v>101</v>
      </c>
      <c r="W38" s="8" t="s">
        <v>26</v>
      </c>
      <c r="X38" s="8" t="s">
        <v>1056</v>
      </c>
      <c r="Y38" s="8" t="s">
        <v>1425</v>
      </c>
      <c r="Z38" s="8" t="s">
        <v>1323</v>
      </c>
      <c r="AA38" s="8" t="s">
        <v>27</v>
      </c>
      <c r="AB38" s="8" t="s">
        <v>1324</v>
      </c>
      <c r="AC38" s="8" t="s">
        <v>428</v>
      </c>
      <c r="AD38" s="8">
        <v>162</v>
      </c>
      <c r="AE38" s="8" t="s">
        <v>1325</v>
      </c>
      <c r="AF38" s="8" t="s">
        <v>1326</v>
      </c>
      <c r="AG38" s="10" t="s">
        <v>1327</v>
      </c>
      <c r="AH38" s="8" t="s">
        <v>1328</v>
      </c>
      <c r="AI38" s="9" t="s">
        <v>1329</v>
      </c>
      <c r="AJ38" s="8"/>
      <c r="AK38" s="13" t="s">
        <v>1454</v>
      </c>
      <c r="AL38" s="13" t="s">
        <v>1454</v>
      </c>
      <c r="AM38" s="13" t="s">
        <v>1454</v>
      </c>
      <c r="AN38" s="13" t="s">
        <v>1454</v>
      </c>
      <c r="AO38" s="13"/>
      <c r="AP38" s="13"/>
      <c r="AQ38" s="13"/>
      <c r="AR38" s="11" t="s">
        <v>1454</v>
      </c>
      <c r="AS38" s="11"/>
    </row>
    <row r="39" spans="1:45" ht="145" x14ac:dyDescent="0.35">
      <c r="A39" s="2">
        <v>38</v>
      </c>
      <c r="B39" s="1" t="s">
        <v>620</v>
      </c>
      <c r="C39" s="1" t="s">
        <v>621</v>
      </c>
      <c r="D39" s="1" t="s">
        <v>622</v>
      </c>
      <c r="E39" s="1">
        <v>2016</v>
      </c>
      <c r="F39" s="1" t="s">
        <v>623</v>
      </c>
      <c r="G39" s="8" t="s">
        <v>1480</v>
      </c>
      <c r="H39" s="1">
        <v>20</v>
      </c>
      <c r="I39" s="1" t="s">
        <v>624</v>
      </c>
      <c r="J39" s="1" t="s">
        <v>625</v>
      </c>
      <c r="K39" s="1" t="s">
        <v>626</v>
      </c>
      <c r="L39" s="1" t="s">
        <v>627</v>
      </c>
      <c r="M39" s="1" t="s">
        <v>628</v>
      </c>
      <c r="N39" s="1" t="s">
        <v>629</v>
      </c>
      <c r="O39" s="1" t="s">
        <v>24</v>
      </c>
      <c r="P39" s="1" t="s">
        <v>630</v>
      </c>
      <c r="Q39" s="1" t="s">
        <v>631</v>
      </c>
      <c r="R39" s="1" t="s">
        <v>44</v>
      </c>
      <c r="S39" s="1" t="s">
        <v>445</v>
      </c>
      <c r="T39" s="1" t="s">
        <v>60</v>
      </c>
      <c r="U39" s="1" t="s">
        <v>632</v>
      </c>
      <c r="V39" s="1" t="s">
        <v>32</v>
      </c>
      <c r="W39" s="1" t="s">
        <v>26</v>
      </c>
      <c r="X39" s="1" t="s">
        <v>45</v>
      </c>
      <c r="Y39" s="1" t="s">
        <v>1394</v>
      </c>
      <c r="Z39" s="1" t="s">
        <v>633</v>
      </c>
      <c r="AA39" s="1" t="s">
        <v>26</v>
      </c>
      <c r="AB39" s="1" t="s">
        <v>634</v>
      </c>
      <c r="AC39" s="1" t="s">
        <v>635</v>
      </c>
      <c r="AD39" s="1">
        <v>62</v>
      </c>
      <c r="AE39" s="1" t="s">
        <v>636</v>
      </c>
      <c r="AF39" s="1" t="s">
        <v>637</v>
      </c>
      <c r="AG39" s="1" t="s">
        <v>638</v>
      </c>
      <c r="AH39" s="1" t="s">
        <v>639</v>
      </c>
      <c r="AI39" s="1" t="s">
        <v>640</v>
      </c>
      <c r="AJ39" s="1" t="s">
        <v>641</v>
      </c>
      <c r="AK39" s="14"/>
      <c r="AL39" s="14"/>
      <c r="AM39" s="14" t="s">
        <v>1454</v>
      </c>
      <c r="AN39" s="14"/>
      <c r="AO39" s="14"/>
      <c r="AP39" s="14"/>
      <c r="AQ39" s="14"/>
      <c r="AR39" s="12"/>
      <c r="AS39" s="12"/>
    </row>
    <row r="40" spans="1:45" ht="232" x14ac:dyDescent="0.35">
      <c r="A40" s="2">
        <v>39</v>
      </c>
      <c r="B40" s="4" t="s">
        <v>642</v>
      </c>
      <c r="C40" s="1" t="s">
        <v>643</v>
      </c>
      <c r="D40" s="1" t="s">
        <v>644</v>
      </c>
      <c r="E40" s="1">
        <v>2016</v>
      </c>
      <c r="F40" s="1" t="s">
        <v>645</v>
      </c>
      <c r="G40" s="8" t="s">
        <v>1481</v>
      </c>
      <c r="H40" s="1">
        <v>153</v>
      </c>
      <c r="I40" s="1" t="s">
        <v>646</v>
      </c>
      <c r="J40" s="1" t="s">
        <v>647</v>
      </c>
      <c r="K40" s="1" t="s">
        <v>648</v>
      </c>
      <c r="L40" s="1" t="s">
        <v>649</v>
      </c>
      <c r="M40" s="1" t="s">
        <v>650</v>
      </c>
      <c r="N40" s="1" t="s">
        <v>651</v>
      </c>
      <c r="O40" s="1" t="s">
        <v>24</v>
      </c>
      <c r="P40" s="1" t="s">
        <v>651</v>
      </c>
      <c r="Q40" s="1" t="s">
        <v>652</v>
      </c>
      <c r="R40" s="1" t="s">
        <v>618</v>
      </c>
      <c r="S40" s="1" t="s">
        <v>445</v>
      </c>
      <c r="T40" s="1" t="s">
        <v>60</v>
      </c>
      <c r="Y40" s="1" t="s">
        <v>1433</v>
      </c>
      <c r="Z40" s="1" t="s">
        <v>653</v>
      </c>
      <c r="AG40" s="1" t="s">
        <v>654</v>
      </c>
      <c r="AI40" s="1" t="s">
        <v>655</v>
      </c>
      <c r="AK40" s="13" t="s">
        <v>1454</v>
      </c>
      <c r="AL40" s="13" t="s">
        <v>1454</v>
      </c>
      <c r="AM40" s="13" t="s">
        <v>1454</v>
      </c>
      <c r="AN40" s="13" t="s">
        <v>1454</v>
      </c>
      <c r="AO40" s="13"/>
      <c r="AP40" s="13"/>
      <c r="AQ40" s="13" t="s">
        <v>1454</v>
      </c>
      <c r="AR40" s="11"/>
      <c r="AS40" s="11"/>
    </row>
    <row r="41" spans="1:45" ht="203" x14ac:dyDescent="0.35">
      <c r="A41" s="2">
        <v>40</v>
      </c>
      <c r="B41" s="4" t="s">
        <v>1105</v>
      </c>
      <c r="C41" s="1" t="s">
        <v>1104</v>
      </c>
      <c r="D41" s="1" t="s">
        <v>644</v>
      </c>
      <c r="E41" s="1">
        <v>2017</v>
      </c>
      <c r="F41" s="1" t="s">
        <v>1103</v>
      </c>
      <c r="G41" s="8" t="s">
        <v>1529</v>
      </c>
      <c r="H41" s="1">
        <v>27</v>
      </c>
      <c r="I41" s="1" t="s">
        <v>1106</v>
      </c>
      <c r="J41" s="1" t="s">
        <v>1107</v>
      </c>
      <c r="K41" s="1" t="s">
        <v>1108</v>
      </c>
      <c r="N41" s="1" t="s">
        <v>1109</v>
      </c>
      <c r="O41" s="1" t="s">
        <v>24</v>
      </c>
      <c r="P41" s="1" t="s">
        <v>1110</v>
      </c>
      <c r="AG41" s="1" t="s">
        <v>1111</v>
      </c>
      <c r="AH41" s="1" t="s">
        <v>1112</v>
      </c>
      <c r="AI41" s="1" t="s">
        <v>1113</v>
      </c>
      <c r="AJ41" s="1" t="s">
        <v>1114</v>
      </c>
      <c r="AK41" s="14"/>
      <c r="AL41" s="14"/>
      <c r="AM41" s="14"/>
      <c r="AN41" s="14"/>
      <c r="AO41" s="14"/>
      <c r="AP41" s="14"/>
      <c r="AQ41" s="14"/>
      <c r="AR41" s="12"/>
      <c r="AS41" s="12"/>
    </row>
    <row r="42" spans="1:45" ht="73.5" customHeight="1" x14ac:dyDescent="0.35">
      <c r="A42" s="2">
        <v>41</v>
      </c>
      <c r="B42" s="17" t="s">
        <v>1148</v>
      </c>
      <c r="C42" s="18" t="s">
        <v>1116</v>
      </c>
      <c r="D42" s="17" t="s">
        <v>1298</v>
      </c>
      <c r="E42" s="17">
        <v>2011</v>
      </c>
      <c r="F42" s="17" t="s">
        <v>1149</v>
      </c>
      <c r="G42" s="19" t="s">
        <v>1467</v>
      </c>
      <c r="H42" s="17">
        <v>1216</v>
      </c>
      <c r="I42" s="17" t="s">
        <v>1299</v>
      </c>
      <c r="J42" s="18" t="s">
        <v>1300</v>
      </c>
      <c r="K42" s="18" t="s">
        <v>1301</v>
      </c>
      <c r="L42" s="17" t="s">
        <v>1302</v>
      </c>
      <c r="M42" s="18" t="s">
        <v>1303</v>
      </c>
      <c r="N42" s="17" t="s">
        <v>1304</v>
      </c>
      <c r="O42" s="17" t="s">
        <v>1150</v>
      </c>
      <c r="P42" s="17" t="s">
        <v>1305</v>
      </c>
      <c r="Q42" s="17" t="s">
        <v>1306</v>
      </c>
      <c r="R42" s="17" t="s">
        <v>1307</v>
      </c>
      <c r="S42" s="17" t="s">
        <v>1308</v>
      </c>
      <c r="T42" s="17" t="s">
        <v>1309</v>
      </c>
      <c r="U42" s="17" t="s">
        <v>1137</v>
      </c>
      <c r="V42" s="17" t="s">
        <v>1138</v>
      </c>
      <c r="W42" s="17" t="s">
        <v>26</v>
      </c>
      <c r="X42" s="17" t="s">
        <v>1056</v>
      </c>
      <c r="Y42" s="18" t="s">
        <v>1444</v>
      </c>
      <c r="Z42" s="17" t="s">
        <v>1151</v>
      </c>
      <c r="AA42" s="17" t="s">
        <v>1310</v>
      </c>
      <c r="AB42" s="17" t="s">
        <v>1152</v>
      </c>
      <c r="AC42" s="17" t="s">
        <v>1153</v>
      </c>
      <c r="AD42" s="17">
        <v>330</v>
      </c>
      <c r="AE42" s="17" t="s">
        <v>1160</v>
      </c>
      <c r="AF42" s="17" t="s">
        <v>1159</v>
      </c>
      <c r="AG42" s="18" t="s">
        <v>1313</v>
      </c>
      <c r="AH42" s="17" t="s">
        <v>1311</v>
      </c>
      <c r="AI42" s="18" t="s">
        <v>1312</v>
      </c>
      <c r="AJ42" s="17"/>
      <c r="AK42" s="20" t="s">
        <v>1454</v>
      </c>
      <c r="AL42" s="20"/>
      <c r="AM42" s="20" t="s">
        <v>1454</v>
      </c>
      <c r="AN42" s="20"/>
      <c r="AO42" s="20"/>
      <c r="AP42" s="20"/>
      <c r="AQ42" s="20"/>
      <c r="AR42" s="21"/>
      <c r="AS42" s="21"/>
    </row>
    <row r="43" spans="1:45" ht="94.5" customHeight="1" x14ac:dyDescent="0.35">
      <c r="A43" s="2">
        <v>42</v>
      </c>
      <c r="B43" s="1" t="s">
        <v>656</v>
      </c>
      <c r="C43" s="1" t="s">
        <v>657</v>
      </c>
      <c r="D43" s="1" t="s">
        <v>658</v>
      </c>
      <c r="E43" s="1">
        <v>2014</v>
      </c>
      <c r="F43" s="1" t="s">
        <v>659</v>
      </c>
      <c r="G43" s="8" t="s">
        <v>1474</v>
      </c>
      <c r="H43" s="1">
        <v>17</v>
      </c>
      <c r="I43" s="1" t="s">
        <v>660</v>
      </c>
      <c r="J43" s="1" t="s">
        <v>661</v>
      </c>
      <c r="K43" s="1" t="s">
        <v>662</v>
      </c>
      <c r="L43" s="1" t="s">
        <v>663</v>
      </c>
      <c r="M43" s="1" t="s">
        <v>664</v>
      </c>
      <c r="N43" s="1" t="s">
        <v>665</v>
      </c>
      <c r="O43" s="1" t="s">
        <v>24</v>
      </c>
      <c r="P43" s="1" t="s">
        <v>666</v>
      </c>
      <c r="Q43" s="1" t="s">
        <v>667</v>
      </c>
      <c r="R43" s="1" t="s">
        <v>44</v>
      </c>
      <c r="S43" s="1" t="s">
        <v>445</v>
      </c>
      <c r="T43" s="1" t="s">
        <v>60</v>
      </c>
      <c r="U43" s="1" t="s">
        <v>61</v>
      </c>
      <c r="V43" s="1" t="s">
        <v>62</v>
      </c>
      <c r="W43" s="1" t="s">
        <v>26</v>
      </c>
      <c r="X43" s="1" t="s">
        <v>45</v>
      </c>
      <c r="Y43" s="1" t="s">
        <v>1451</v>
      </c>
      <c r="Z43" s="1" t="s">
        <v>668</v>
      </c>
      <c r="AA43" s="1" t="s">
        <v>26</v>
      </c>
      <c r="AB43" s="1" t="s">
        <v>669</v>
      </c>
      <c r="AC43" s="1" t="s">
        <v>593</v>
      </c>
      <c r="AD43" s="1">
        <v>64</v>
      </c>
      <c r="AE43" s="1" t="s">
        <v>29</v>
      </c>
      <c r="AF43" s="1" t="s">
        <v>670</v>
      </c>
      <c r="AG43" s="1" t="s">
        <v>671</v>
      </c>
      <c r="AH43" s="1" t="s">
        <v>672</v>
      </c>
      <c r="AI43" s="1" t="s">
        <v>673</v>
      </c>
      <c r="AJ43" s="1" t="s">
        <v>674</v>
      </c>
      <c r="AK43" s="14"/>
      <c r="AL43" s="14"/>
      <c r="AM43" s="14"/>
      <c r="AN43" s="14"/>
      <c r="AO43" s="14"/>
      <c r="AP43" s="14"/>
      <c r="AQ43" s="14" t="s">
        <v>1454</v>
      </c>
      <c r="AR43" s="12"/>
      <c r="AS43" s="12" t="s">
        <v>1454</v>
      </c>
    </row>
    <row r="44" spans="1:45" ht="145" x14ac:dyDescent="0.35">
      <c r="A44" s="2">
        <v>43</v>
      </c>
      <c r="B44" s="1" t="s">
        <v>844</v>
      </c>
      <c r="C44" s="1" t="s">
        <v>845</v>
      </c>
      <c r="D44" s="1" t="s">
        <v>846</v>
      </c>
      <c r="E44" s="1">
        <v>2017</v>
      </c>
      <c r="F44" s="1" t="s">
        <v>847</v>
      </c>
      <c r="G44" s="8" t="s">
        <v>1530</v>
      </c>
      <c r="H44" s="1">
        <v>409</v>
      </c>
      <c r="I44" s="1" t="s">
        <v>848</v>
      </c>
      <c r="J44" s="1" t="s">
        <v>849</v>
      </c>
      <c r="K44" s="1" t="s">
        <v>850</v>
      </c>
      <c r="L44" s="1" t="s">
        <v>851</v>
      </c>
      <c r="M44" s="1" t="s">
        <v>852</v>
      </c>
      <c r="N44" s="1" t="s">
        <v>853</v>
      </c>
      <c r="O44" s="1" t="s">
        <v>24</v>
      </c>
      <c r="P44" s="1" t="s">
        <v>854</v>
      </c>
      <c r="Q44" s="1" t="s">
        <v>854</v>
      </c>
      <c r="R44" s="1" t="s">
        <v>855</v>
      </c>
      <c r="S44" s="1" t="s">
        <v>856</v>
      </c>
      <c r="T44" s="1" t="s">
        <v>60</v>
      </c>
      <c r="Y44" s="1" t="s">
        <v>1396</v>
      </c>
      <c r="Z44" s="1" t="s">
        <v>1390</v>
      </c>
      <c r="AD44" s="1" t="s">
        <v>857</v>
      </c>
      <c r="AG44" s="1" t="s">
        <v>858</v>
      </c>
      <c r="AH44" s="1" t="s">
        <v>859</v>
      </c>
      <c r="AI44" s="1" t="s">
        <v>860</v>
      </c>
      <c r="AJ44" s="1" t="s">
        <v>861</v>
      </c>
      <c r="AK44" s="13" t="s">
        <v>1454</v>
      </c>
      <c r="AL44" s="13" t="s">
        <v>1454</v>
      </c>
      <c r="AM44" s="13" t="s">
        <v>1454</v>
      </c>
      <c r="AN44" s="13"/>
      <c r="AO44" s="13"/>
      <c r="AP44" s="13"/>
      <c r="AQ44" s="13" t="s">
        <v>1454</v>
      </c>
      <c r="AR44" s="11"/>
      <c r="AS44" s="11"/>
    </row>
    <row r="45" spans="1:45" ht="290" x14ac:dyDescent="0.35">
      <c r="A45" s="2">
        <v>44</v>
      </c>
      <c r="B45" s="18" t="s">
        <v>697</v>
      </c>
      <c r="C45" s="18" t="s">
        <v>698</v>
      </c>
      <c r="D45" s="18" t="s">
        <v>699</v>
      </c>
      <c r="E45" s="18">
        <v>2016</v>
      </c>
      <c r="F45" s="18" t="s">
        <v>700</v>
      </c>
      <c r="G45" s="19" t="s">
        <v>1482</v>
      </c>
      <c r="H45" s="18">
        <v>81</v>
      </c>
      <c r="I45" s="18" t="s">
        <v>701</v>
      </c>
      <c r="J45" s="18" t="s">
        <v>702</v>
      </c>
      <c r="K45" s="18" t="s">
        <v>703</v>
      </c>
      <c r="L45" s="18" t="s">
        <v>704</v>
      </c>
      <c r="M45" s="18" t="s">
        <v>705</v>
      </c>
      <c r="N45" s="18" t="s">
        <v>706</v>
      </c>
      <c r="O45" s="18" t="s">
        <v>24</v>
      </c>
      <c r="P45" s="18" t="s">
        <v>707</v>
      </c>
      <c r="Q45" s="18" t="s">
        <v>708</v>
      </c>
      <c r="R45" s="18" t="s">
        <v>99</v>
      </c>
      <c r="S45" s="18" t="s">
        <v>445</v>
      </c>
      <c r="T45" s="18" t="s">
        <v>60</v>
      </c>
      <c r="U45" s="18" t="s">
        <v>124</v>
      </c>
      <c r="V45" s="18" t="s">
        <v>32</v>
      </c>
      <c r="W45" s="18" t="s">
        <v>186</v>
      </c>
      <c r="X45" s="18" t="s">
        <v>280</v>
      </c>
      <c r="Y45" s="18" t="s">
        <v>1409</v>
      </c>
      <c r="Z45" s="18" t="s">
        <v>709</v>
      </c>
      <c r="AA45" s="18" t="s">
        <v>774</v>
      </c>
      <c r="AB45" s="18" t="s">
        <v>710</v>
      </c>
      <c r="AC45" s="18" t="s">
        <v>711</v>
      </c>
      <c r="AD45" s="18">
        <v>435</v>
      </c>
      <c r="AE45" s="18" t="s">
        <v>712</v>
      </c>
      <c r="AF45" s="18" t="s">
        <v>713</v>
      </c>
      <c r="AG45" s="18" t="s">
        <v>714</v>
      </c>
      <c r="AH45" s="18" t="s">
        <v>715</v>
      </c>
      <c r="AI45" s="18" t="s">
        <v>716</v>
      </c>
      <c r="AJ45" s="18" t="s">
        <v>717</v>
      </c>
      <c r="AK45" s="22"/>
      <c r="AL45" s="22" t="s">
        <v>1454</v>
      </c>
      <c r="AM45" s="22" t="s">
        <v>1454</v>
      </c>
      <c r="AN45" s="22" t="s">
        <v>1454</v>
      </c>
      <c r="AO45" s="22"/>
      <c r="AP45" s="22"/>
      <c r="AQ45" s="22"/>
      <c r="AR45" s="23"/>
      <c r="AS45" s="23"/>
    </row>
    <row r="46" spans="1:45" ht="246.5" x14ac:dyDescent="0.35">
      <c r="A46" s="2">
        <v>45</v>
      </c>
      <c r="B46" s="1" t="s">
        <v>727</v>
      </c>
      <c r="C46" s="1" t="s">
        <v>718</v>
      </c>
      <c r="D46" s="1" t="s">
        <v>719</v>
      </c>
      <c r="E46" s="1">
        <v>2011</v>
      </c>
      <c r="F46" s="1" t="s">
        <v>720</v>
      </c>
      <c r="G46" s="8" t="s">
        <v>1466</v>
      </c>
      <c r="H46" s="1">
        <v>523</v>
      </c>
      <c r="I46" s="1" t="s">
        <v>728</v>
      </c>
      <c r="J46" s="1" t="s">
        <v>729</v>
      </c>
      <c r="K46" s="1" t="s">
        <v>721</v>
      </c>
      <c r="L46" s="1" t="s">
        <v>722</v>
      </c>
      <c r="M46" s="1" t="s">
        <v>730</v>
      </c>
      <c r="N46" s="1" t="s">
        <v>731</v>
      </c>
      <c r="O46" s="1" t="s">
        <v>24</v>
      </c>
      <c r="P46" s="1" t="s">
        <v>723</v>
      </c>
      <c r="Q46" s="1" t="s">
        <v>724</v>
      </c>
      <c r="R46" s="1" t="s">
        <v>99</v>
      </c>
      <c r="S46" s="1" t="s">
        <v>732</v>
      </c>
      <c r="T46" s="1" t="s">
        <v>60</v>
      </c>
      <c r="U46" s="1" t="s">
        <v>185</v>
      </c>
      <c r="V46" s="1" t="s">
        <v>32</v>
      </c>
      <c r="W46" s="1" t="s">
        <v>26</v>
      </c>
      <c r="X46" s="1" t="s">
        <v>45</v>
      </c>
      <c r="Y46" s="1" t="s">
        <v>1443</v>
      </c>
      <c r="Z46" s="1" t="s">
        <v>733</v>
      </c>
      <c r="AA46" s="1" t="s">
        <v>26</v>
      </c>
      <c r="AB46" s="1" t="s">
        <v>725</v>
      </c>
      <c r="AC46" s="1" t="s">
        <v>428</v>
      </c>
      <c r="AD46" s="1">
        <v>54</v>
      </c>
      <c r="AE46" s="1" t="s">
        <v>734</v>
      </c>
      <c r="AF46" s="1" t="s">
        <v>735</v>
      </c>
      <c r="AG46" s="1" t="s">
        <v>736</v>
      </c>
      <c r="AH46" s="1" t="s">
        <v>737</v>
      </c>
      <c r="AI46" s="1" t="s">
        <v>726</v>
      </c>
      <c r="AJ46" s="1" t="s">
        <v>738</v>
      </c>
      <c r="AK46" s="14" t="s">
        <v>1454</v>
      </c>
      <c r="AL46" s="14" t="s">
        <v>1454</v>
      </c>
      <c r="AM46" s="14"/>
      <c r="AN46" s="14"/>
      <c r="AO46" s="14" t="s">
        <v>1454</v>
      </c>
      <c r="AP46" s="14" t="s">
        <v>1454</v>
      </c>
      <c r="AQ46" s="14"/>
      <c r="AR46" s="12"/>
      <c r="AS46" s="12"/>
    </row>
    <row r="47" spans="1:45" ht="232" x14ac:dyDescent="0.35">
      <c r="A47" s="2">
        <v>46</v>
      </c>
      <c r="B47" s="1" t="s">
        <v>1064</v>
      </c>
      <c r="C47" s="1" t="s">
        <v>1062</v>
      </c>
      <c r="D47" s="1" t="s">
        <v>1063</v>
      </c>
      <c r="E47" s="1">
        <v>2018</v>
      </c>
      <c r="F47" s="1" t="s">
        <v>1080</v>
      </c>
      <c r="G47" s="8" t="s">
        <v>1488</v>
      </c>
      <c r="H47" s="1">
        <v>43</v>
      </c>
      <c r="I47" s="1" t="s">
        <v>1065</v>
      </c>
      <c r="J47" s="1" t="s">
        <v>1081</v>
      </c>
      <c r="K47" s="1" t="s">
        <v>1066</v>
      </c>
      <c r="L47" s="1" t="s">
        <v>1067</v>
      </c>
      <c r="M47" s="1" t="s">
        <v>1069</v>
      </c>
      <c r="N47" s="1" t="s">
        <v>1068</v>
      </c>
      <c r="O47" s="1" t="s">
        <v>24</v>
      </c>
      <c r="P47" s="1" t="s">
        <v>1070</v>
      </c>
      <c r="Q47" s="1" t="s">
        <v>1072</v>
      </c>
      <c r="R47" s="1" t="s">
        <v>618</v>
      </c>
      <c r="S47" s="1" t="s">
        <v>818</v>
      </c>
      <c r="T47" s="1" t="s">
        <v>1071</v>
      </c>
      <c r="U47" s="1" t="s">
        <v>216</v>
      </c>
      <c r="V47" s="1" t="s">
        <v>32</v>
      </c>
      <c r="W47" s="1" t="s">
        <v>1073</v>
      </c>
      <c r="X47" s="1" t="s">
        <v>978</v>
      </c>
      <c r="Y47" s="1" t="s">
        <v>1410</v>
      </c>
      <c r="Z47" s="1" t="s">
        <v>1391</v>
      </c>
      <c r="AA47" s="1" t="s">
        <v>1074</v>
      </c>
      <c r="AB47" s="1" t="s">
        <v>1075</v>
      </c>
      <c r="AC47" s="1" t="s">
        <v>1075</v>
      </c>
      <c r="AD47" s="1">
        <v>71</v>
      </c>
      <c r="AE47" s="1" t="s">
        <v>1076</v>
      </c>
      <c r="AF47" s="1" t="s">
        <v>29</v>
      </c>
      <c r="AG47" s="1" t="s">
        <v>1392</v>
      </c>
      <c r="AH47" s="1" t="s">
        <v>1077</v>
      </c>
      <c r="AI47" s="1" t="s">
        <v>1079</v>
      </c>
      <c r="AJ47" s="1" t="s">
        <v>1078</v>
      </c>
      <c r="AK47" s="13" t="s">
        <v>1454</v>
      </c>
      <c r="AL47" s="13" t="s">
        <v>1454</v>
      </c>
      <c r="AM47" s="13"/>
      <c r="AN47" s="13" t="s">
        <v>1454</v>
      </c>
      <c r="AO47" s="13"/>
      <c r="AP47" s="13"/>
      <c r="AQ47" s="13" t="s">
        <v>1454</v>
      </c>
      <c r="AR47" s="11"/>
      <c r="AS47" s="11"/>
    </row>
    <row r="48" spans="1:45" ht="304.5" x14ac:dyDescent="0.35">
      <c r="A48" s="2">
        <v>47</v>
      </c>
      <c r="B48" s="1" t="s">
        <v>989</v>
      </c>
      <c r="C48" s="1" t="s">
        <v>990</v>
      </c>
      <c r="D48" s="1" t="s">
        <v>991</v>
      </c>
      <c r="E48" s="1">
        <v>2019</v>
      </c>
      <c r="F48" s="1" t="s">
        <v>992</v>
      </c>
      <c r="G48" s="8" t="s">
        <v>1513</v>
      </c>
      <c r="H48" s="1">
        <v>20</v>
      </c>
      <c r="I48" s="1" t="s">
        <v>993</v>
      </c>
      <c r="J48" s="1" t="s">
        <v>994</v>
      </c>
      <c r="K48" s="1" t="s">
        <v>995</v>
      </c>
      <c r="L48" s="1" t="s">
        <v>996</v>
      </c>
      <c r="M48" s="1" t="s">
        <v>997</v>
      </c>
      <c r="N48" s="1" t="s">
        <v>998</v>
      </c>
      <c r="O48" s="1" t="s">
        <v>24</v>
      </c>
      <c r="P48" s="1" t="s">
        <v>999</v>
      </c>
      <c r="Q48" s="1" t="s">
        <v>894</v>
      </c>
      <c r="R48" s="1" t="s">
        <v>915</v>
      </c>
      <c r="S48" s="1" t="s">
        <v>1000</v>
      </c>
      <c r="T48" s="1" t="s">
        <v>25</v>
      </c>
      <c r="U48" s="1" t="s">
        <v>216</v>
      </c>
      <c r="V48" s="1" t="s">
        <v>32</v>
      </c>
      <c r="W48" s="1" t="s">
        <v>1001</v>
      </c>
      <c r="X48" s="1" t="s">
        <v>978</v>
      </c>
      <c r="Y48" s="1" t="s">
        <v>1414</v>
      </c>
      <c r="Z48" s="1" t="s">
        <v>1002</v>
      </c>
      <c r="AA48" s="1" t="s">
        <v>1003</v>
      </c>
      <c r="AB48" s="1" t="s">
        <v>1004</v>
      </c>
      <c r="AC48" s="1" t="s">
        <v>1005</v>
      </c>
      <c r="AD48" s="1">
        <v>71</v>
      </c>
      <c r="AE48" s="1" t="s">
        <v>1006</v>
      </c>
      <c r="AF48" s="1" t="s">
        <v>29</v>
      </c>
      <c r="AG48" s="1" t="s">
        <v>1007</v>
      </c>
      <c r="AH48" s="1" t="s">
        <v>1008</v>
      </c>
      <c r="AI48" s="1" t="s">
        <v>1009</v>
      </c>
      <c r="AJ48" s="1" t="s">
        <v>1010</v>
      </c>
      <c r="AK48" s="14"/>
      <c r="AL48" s="14" t="s">
        <v>1454</v>
      </c>
      <c r="AM48" s="14" t="s">
        <v>1454</v>
      </c>
      <c r="AN48" s="14" t="s">
        <v>1454</v>
      </c>
      <c r="AO48" s="14"/>
      <c r="AP48" s="14" t="s">
        <v>1454</v>
      </c>
      <c r="AQ48" s="14"/>
      <c r="AR48" s="12"/>
      <c r="AS48" s="12"/>
    </row>
    <row r="49" spans="1:45" ht="43.5" x14ac:dyDescent="0.35">
      <c r="A49" s="2">
        <v>48</v>
      </c>
      <c r="B49" s="19" t="s">
        <v>1233</v>
      </c>
      <c r="C49" s="19" t="s">
        <v>1234</v>
      </c>
      <c r="D49" s="19" t="s">
        <v>1235</v>
      </c>
      <c r="E49" s="19">
        <v>2016</v>
      </c>
      <c r="F49" s="19" t="s">
        <v>1236</v>
      </c>
      <c r="G49" s="19" t="s">
        <v>1484</v>
      </c>
      <c r="H49" s="19">
        <v>44</v>
      </c>
      <c r="I49" s="19" t="s">
        <v>1237</v>
      </c>
      <c r="J49" s="19" t="s">
        <v>1238</v>
      </c>
      <c r="K49" s="19" t="s">
        <v>1239</v>
      </c>
      <c r="L49" s="19" t="s">
        <v>1240</v>
      </c>
      <c r="M49" s="24" t="s">
        <v>1385</v>
      </c>
      <c r="N49" s="19" t="s">
        <v>1241</v>
      </c>
      <c r="O49" s="19" t="s">
        <v>1242</v>
      </c>
      <c r="P49" s="19" t="s">
        <v>79</v>
      </c>
      <c r="Q49" s="19" t="s">
        <v>1243</v>
      </c>
      <c r="R49" s="19" t="s">
        <v>1244</v>
      </c>
      <c r="S49" s="19" t="s">
        <v>896</v>
      </c>
      <c r="T49" s="18" t="s">
        <v>25</v>
      </c>
      <c r="U49" s="19" t="s">
        <v>1245</v>
      </c>
      <c r="V49" s="19" t="s">
        <v>101</v>
      </c>
      <c r="W49" s="19" t="s">
        <v>1140</v>
      </c>
      <c r="X49" s="19" t="s">
        <v>1056</v>
      </c>
      <c r="Y49" s="19" t="s">
        <v>1428</v>
      </c>
      <c r="Z49" s="19" t="s">
        <v>1246</v>
      </c>
      <c r="AA49" s="19" t="s">
        <v>27</v>
      </c>
      <c r="AB49" s="19" t="s">
        <v>1152</v>
      </c>
      <c r="AC49" s="19" t="s">
        <v>1247</v>
      </c>
      <c r="AD49" s="19" t="s">
        <v>1248</v>
      </c>
      <c r="AE49" s="19" t="s">
        <v>1249</v>
      </c>
      <c r="AF49" s="19" t="s">
        <v>1176</v>
      </c>
      <c r="AG49" s="19" t="s">
        <v>1250</v>
      </c>
      <c r="AH49" s="19" t="s">
        <v>1251</v>
      </c>
      <c r="AI49" s="19" t="s">
        <v>1252</v>
      </c>
      <c r="AJ49" s="19"/>
      <c r="AK49" s="22"/>
      <c r="AL49" s="22"/>
      <c r="AM49" s="22"/>
      <c r="AN49" s="22"/>
      <c r="AO49" s="22"/>
      <c r="AP49" s="22"/>
      <c r="AQ49" s="22"/>
      <c r="AR49" s="23"/>
      <c r="AS49" s="23" t="s">
        <v>1454</v>
      </c>
    </row>
    <row r="50" spans="1:45" ht="406" x14ac:dyDescent="0.35">
      <c r="A50" s="2">
        <v>49</v>
      </c>
      <c r="B50" s="1" t="s">
        <v>739</v>
      </c>
      <c r="C50" s="1" t="s">
        <v>740</v>
      </c>
      <c r="D50" s="1" t="s">
        <v>741</v>
      </c>
      <c r="E50" s="1">
        <v>2020</v>
      </c>
      <c r="F50" s="1" t="s">
        <v>742</v>
      </c>
      <c r="G50" s="8" t="s">
        <v>1497</v>
      </c>
      <c r="H50" s="1">
        <v>24</v>
      </c>
      <c r="I50" s="1" t="s">
        <v>743</v>
      </c>
      <c r="J50" s="1" t="s">
        <v>744</v>
      </c>
      <c r="K50" s="1" t="s">
        <v>745</v>
      </c>
      <c r="L50" s="1" t="s">
        <v>746</v>
      </c>
      <c r="M50" s="1" t="s">
        <v>747</v>
      </c>
      <c r="N50" s="1" t="s">
        <v>748</v>
      </c>
      <c r="O50" s="1" t="s">
        <v>24</v>
      </c>
      <c r="P50" s="1" t="s">
        <v>749</v>
      </c>
      <c r="Q50" s="1" t="s">
        <v>724</v>
      </c>
      <c r="R50" s="1" t="s">
        <v>44</v>
      </c>
      <c r="S50" s="1" t="s">
        <v>750</v>
      </c>
      <c r="T50" s="1" t="s">
        <v>60</v>
      </c>
      <c r="U50" s="1" t="s">
        <v>185</v>
      </c>
      <c r="V50" s="1" t="s">
        <v>32</v>
      </c>
      <c r="W50" s="1" t="s">
        <v>26</v>
      </c>
      <c r="X50" s="1" t="s">
        <v>45</v>
      </c>
      <c r="Y50" s="1" t="s">
        <v>1420</v>
      </c>
      <c r="Z50" s="1" t="s">
        <v>751</v>
      </c>
      <c r="AA50" s="1" t="s">
        <v>752</v>
      </c>
      <c r="AB50" s="1" t="s">
        <v>753</v>
      </c>
      <c r="AC50" s="1" t="s">
        <v>754</v>
      </c>
      <c r="AD50" s="1">
        <v>66</v>
      </c>
      <c r="AE50" s="1" t="s">
        <v>755</v>
      </c>
      <c r="AF50" s="1" t="s">
        <v>756</v>
      </c>
      <c r="AG50" s="1" t="s">
        <v>757</v>
      </c>
      <c r="AH50" s="1" t="s">
        <v>758</v>
      </c>
      <c r="AI50" s="1" t="s">
        <v>759</v>
      </c>
      <c r="AJ50" s="1" t="s">
        <v>760</v>
      </c>
      <c r="AK50" s="13" t="s">
        <v>1454</v>
      </c>
      <c r="AL50" s="13" t="s">
        <v>1454</v>
      </c>
      <c r="AM50" s="13"/>
      <c r="AN50" s="13" t="s">
        <v>1454</v>
      </c>
      <c r="AO50" s="13"/>
      <c r="AP50" s="13"/>
      <c r="AQ50" s="13" t="s">
        <v>1454</v>
      </c>
      <c r="AR50" s="11"/>
      <c r="AS50" s="11"/>
    </row>
    <row r="51" spans="1:45" ht="275.5" x14ac:dyDescent="0.35">
      <c r="A51" s="2">
        <v>50</v>
      </c>
      <c r="B51" s="4" t="s">
        <v>761</v>
      </c>
      <c r="C51" s="1" t="s">
        <v>762</v>
      </c>
      <c r="D51" s="1" t="s">
        <v>763</v>
      </c>
      <c r="E51" s="1">
        <v>2013</v>
      </c>
      <c r="F51" s="1" t="s">
        <v>764</v>
      </c>
      <c r="G51" s="8" t="s">
        <v>1471</v>
      </c>
      <c r="H51" s="1">
        <v>131</v>
      </c>
      <c r="I51" s="1" t="s">
        <v>765</v>
      </c>
      <c r="J51" s="1" t="s">
        <v>766</v>
      </c>
      <c r="K51" s="1" t="s">
        <v>767</v>
      </c>
      <c r="L51" s="1" t="s">
        <v>768</v>
      </c>
      <c r="M51" s="1" t="s">
        <v>769</v>
      </c>
      <c r="N51" s="1" t="s">
        <v>770</v>
      </c>
      <c r="O51" s="1" t="s">
        <v>24</v>
      </c>
      <c r="P51" s="1" t="s">
        <v>771</v>
      </c>
      <c r="Q51" s="1" t="s">
        <v>772</v>
      </c>
      <c r="R51" s="1" t="s">
        <v>99</v>
      </c>
      <c r="S51" s="1" t="s">
        <v>732</v>
      </c>
      <c r="T51" s="1" t="s">
        <v>60</v>
      </c>
      <c r="U51" s="1" t="s">
        <v>547</v>
      </c>
      <c r="V51" s="1" t="s">
        <v>548</v>
      </c>
      <c r="W51" s="1" t="s">
        <v>125</v>
      </c>
      <c r="X51" s="1" t="s">
        <v>280</v>
      </c>
      <c r="Y51" s="1" t="s">
        <v>1448</v>
      </c>
      <c r="Z51" s="1" t="s">
        <v>773</v>
      </c>
      <c r="AA51" s="1" t="s">
        <v>774</v>
      </c>
      <c r="AB51" s="1" t="s">
        <v>775</v>
      </c>
      <c r="AC51" s="1" t="s">
        <v>428</v>
      </c>
      <c r="AD51" s="1" t="s">
        <v>776</v>
      </c>
      <c r="AE51" s="1" t="s">
        <v>777</v>
      </c>
      <c r="AF51" s="1" t="s">
        <v>778</v>
      </c>
      <c r="AG51" s="1" t="s">
        <v>779</v>
      </c>
      <c r="AH51" s="1" t="s">
        <v>780</v>
      </c>
      <c r="AI51" s="1" t="s">
        <v>781</v>
      </c>
      <c r="AJ51" s="1" t="s">
        <v>782</v>
      </c>
      <c r="AK51" s="13"/>
      <c r="AL51" s="13"/>
      <c r="AM51" s="13" t="s">
        <v>1454</v>
      </c>
      <c r="AN51" s="13"/>
      <c r="AO51" s="13" t="s">
        <v>1454</v>
      </c>
      <c r="AP51" s="13" t="s">
        <v>1454</v>
      </c>
      <c r="AQ51" s="13"/>
      <c r="AR51" s="11"/>
      <c r="AS51" s="11"/>
    </row>
    <row r="52" spans="1:45" ht="409.5" x14ac:dyDescent="0.35">
      <c r="A52" s="2">
        <v>51</v>
      </c>
      <c r="B52" s="1" t="s">
        <v>783</v>
      </c>
      <c r="C52" s="1" t="s">
        <v>784</v>
      </c>
      <c r="D52" s="1" t="s">
        <v>785</v>
      </c>
      <c r="E52" s="1">
        <v>2010</v>
      </c>
      <c r="F52" s="1" t="s">
        <v>786</v>
      </c>
      <c r="G52" s="8" t="s">
        <v>1465</v>
      </c>
      <c r="H52" s="1">
        <v>508</v>
      </c>
      <c r="I52" s="1" t="s">
        <v>787</v>
      </c>
      <c r="J52" s="1" t="s">
        <v>788</v>
      </c>
      <c r="K52" s="1" t="s">
        <v>789</v>
      </c>
      <c r="L52" s="1" t="s">
        <v>790</v>
      </c>
      <c r="M52" s="1" t="s">
        <v>791</v>
      </c>
      <c r="N52" s="1" t="s">
        <v>792</v>
      </c>
      <c r="O52" s="1" t="s">
        <v>24</v>
      </c>
      <c r="P52" s="1" t="s">
        <v>793</v>
      </c>
      <c r="Q52" s="1" t="s">
        <v>794</v>
      </c>
      <c r="R52" s="1" t="s">
        <v>44</v>
      </c>
      <c r="S52" s="1" t="s">
        <v>795</v>
      </c>
      <c r="T52" s="1" t="s">
        <v>60</v>
      </c>
      <c r="U52" s="1" t="s">
        <v>796</v>
      </c>
      <c r="V52" s="1" t="s">
        <v>32</v>
      </c>
      <c r="W52" s="1" t="s">
        <v>26</v>
      </c>
      <c r="X52" s="1" t="s">
        <v>45</v>
      </c>
      <c r="Y52" s="1" t="s">
        <v>1442</v>
      </c>
      <c r="Z52" s="1" t="s">
        <v>797</v>
      </c>
      <c r="AA52" s="1" t="s">
        <v>26</v>
      </c>
      <c r="AB52" s="1" t="s">
        <v>798</v>
      </c>
      <c r="AC52" s="1" t="s">
        <v>799</v>
      </c>
      <c r="AD52" s="1">
        <v>82</v>
      </c>
      <c r="AE52" s="1" t="s">
        <v>800</v>
      </c>
      <c r="AF52" s="1" t="s">
        <v>801</v>
      </c>
      <c r="AG52" s="1" t="s">
        <v>802</v>
      </c>
      <c r="AH52" s="1" t="s">
        <v>803</v>
      </c>
      <c r="AI52" s="1" t="s">
        <v>804</v>
      </c>
      <c r="AJ52" s="1" t="s">
        <v>805</v>
      </c>
      <c r="AK52" s="13" t="s">
        <v>1454</v>
      </c>
      <c r="AL52" s="13" t="s">
        <v>1454</v>
      </c>
      <c r="AM52" s="13"/>
      <c r="AN52" s="13"/>
      <c r="AO52" s="13"/>
      <c r="AP52" s="13"/>
      <c r="AQ52" s="13"/>
      <c r="AR52" s="11"/>
      <c r="AS52" s="11" t="s">
        <v>1454</v>
      </c>
    </row>
    <row r="53" spans="1:45" ht="409.5" x14ac:dyDescent="0.35">
      <c r="A53" s="2">
        <v>52</v>
      </c>
      <c r="B53" s="4" t="s">
        <v>806</v>
      </c>
      <c r="C53" s="1" t="s">
        <v>807</v>
      </c>
      <c r="D53" s="1" t="s">
        <v>808</v>
      </c>
      <c r="E53" s="1">
        <v>2013</v>
      </c>
      <c r="F53" s="1" t="s">
        <v>809</v>
      </c>
      <c r="G53" s="8" t="s">
        <v>1472</v>
      </c>
      <c r="H53" s="1">
        <v>158</v>
      </c>
      <c r="I53" s="1" t="s">
        <v>810</v>
      </c>
      <c r="J53" s="1" t="s">
        <v>811</v>
      </c>
      <c r="K53" s="1" t="s">
        <v>812</v>
      </c>
      <c r="L53" s="1" t="s">
        <v>813</v>
      </c>
      <c r="M53" s="1" t="s">
        <v>814</v>
      </c>
      <c r="N53" s="1" t="s">
        <v>815</v>
      </c>
      <c r="O53" s="1" t="s">
        <v>24</v>
      </c>
      <c r="P53" s="1" t="s">
        <v>121</v>
      </c>
      <c r="Q53" s="1" t="s">
        <v>816</v>
      </c>
      <c r="R53" s="1" t="s">
        <v>817</v>
      </c>
      <c r="S53" s="1" t="s">
        <v>818</v>
      </c>
      <c r="T53" s="1" t="s">
        <v>60</v>
      </c>
      <c r="U53" s="1" t="s">
        <v>185</v>
      </c>
      <c r="V53" s="1" t="s">
        <v>32</v>
      </c>
      <c r="W53" s="1" t="s">
        <v>26</v>
      </c>
      <c r="X53" s="1" t="s">
        <v>45</v>
      </c>
      <c r="Y53" s="1" t="s">
        <v>1449</v>
      </c>
      <c r="Z53" s="1" t="s">
        <v>819</v>
      </c>
      <c r="AA53" s="1" t="s">
        <v>26</v>
      </c>
      <c r="AB53" s="1" t="s">
        <v>820</v>
      </c>
      <c r="AC53" s="1" t="s">
        <v>428</v>
      </c>
      <c r="AD53" s="1">
        <v>82</v>
      </c>
      <c r="AE53" s="1" t="s">
        <v>821</v>
      </c>
      <c r="AF53" s="1" t="s">
        <v>451</v>
      </c>
      <c r="AG53" s="1" t="s">
        <v>822</v>
      </c>
      <c r="AH53" s="1" t="s">
        <v>823</v>
      </c>
      <c r="AI53" s="1" t="s">
        <v>824</v>
      </c>
      <c r="AJ53" s="1" t="s">
        <v>825</v>
      </c>
      <c r="AK53" s="14" t="s">
        <v>1454</v>
      </c>
      <c r="AL53" s="14"/>
      <c r="AM53" s="14" t="s">
        <v>1454</v>
      </c>
      <c r="AN53" s="14"/>
      <c r="AO53" s="14"/>
      <c r="AP53" s="14"/>
      <c r="AQ53" s="14"/>
      <c r="AR53" s="12"/>
      <c r="AS53" s="12"/>
    </row>
    <row r="54" spans="1:45" ht="29" x14ac:dyDescent="0.35">
      <c r="A54" s="2">
        <v>53</v>
      </c>
      <c r="B54" s="8" t="s">
        <v>1216</v>
      </c>
      <c r="C54" s="8" t="s">
        <v>1120</v>
      </c>
      <c r="D54" s="8" t="s">
        <v>1217</v>
      </c>
      <c r="E54" s="8">
        <v>2016</v>
      </c>
      <c r="F54" s="8" t="s">
        <v>1218</v>
      </c>
      <c r="G54" s="8" t="s">
        <v>1483</v>
      </c>
      <c r="H54" s="8">
        <v>80</v>
      </c>
      <c r="I54" s="8" t="s">
        <v>1219</v>
      </c>
      <c r="J54" s="8" t="s">
        <v>1220</v>
      </c>
      <c r="K54" s="8" t="s">
        <v>1221</v>
      </c>
      <c r="L54" s="8" t="s">
        <v>1222</v>
      </c>
      <c r="M54" s="9" t="s">
        <v>1384</v>
      </c>
      <c r="N54" s="8" t="s">
        <v>1223</v>
      </c>
      <c r="O54" s="8" t="s">
        <v>1208</v>
      </c>
      <c r="P54" s="8" t="s">
        <v>1154</v>
      </c>
      <c r="Q54" s="8" t="s">
        <v>1155</v>
      </c>
      <c r="R54" s="8" t="s">
        <v>1135</v>
      </c>
      <c r="S54" s="8" t="s">
        <v>1161</v>
      </c>
      <c r="T54" s="1" t="s">
        <v>25</v>
      </c>
      <c r="U54" s="8" t="s">
        <v>1157</v>
      </c>
      <c r="V54" s="8" t="s">
        <v>32</v>
      </c>
      <c r="W54" s="8" t="s">
        <v>1191</v>
      </c>
      <c r="X54" s="8" t="s">
        <v>1056</v>
      </c>
      <c r="Y54" s="8" t="s">
        <v>1224</v>
      </c>
      <c r="Z54" s="8" t="s">
        <v>1224</v>
      </c>
      <c r="AA54" s="8" t="s">
        <v>1193</v>
      </c>
      <c r="AB54" s="8" t="s">
        <v>1181</v>
      </c>
      <c r="AC54" s="8" t="s">
        <v>1225</v>
      </c>
      <c r="AD54" s="8">
        <v>56</v>
      </c>
      <c r="AE54" s="8" t="s">
        <v>1226</v>
      </c>
      <c r="AF54" s="8" t="s">
        <v>1227</v>
      </c>
      <c r="AG54" s="8" t="s">
        <v>1228</v>
      </c>
      <c r="AH54" s="8" t="s">
        <v>1229</v>
      </c>
      <c r="AI54" s="8" t="s">
        <v>1230</v>
      </c>
      <c r="AJ54" s="8"/>
      <c r="AK54" s="13" t="s">
        <v>1454</v>
      </c>
      <c r="AL54" s="13"/>
      <c r="AM54" s="13"/>
      <c r="AN54" s="13"/>
      <c r="AO54" s="13"/>
      <c r="AP54" s="13"/>
      <c r="AQ54" s="13"/>
      <c r="AR54" s="11"/>
      <c r="AS54" s="11"/>
    </row>
    <row r="55" spans="1:45" ht="145" x14ac:dyDescent="0.35">
      <c r="A55" s="2">
        <v>54</v>
      </c>
      <c r="B55" s="1" t="s">
        <v>1330</v>
      </c>
      <c r="C55" s="1" t="s">
        <v>1331</v>
      </c>
      <c r="D55" s="1" t="s">
        <v>1332</v>
      </c>
      <c r="E55" s="1">
        <v>2012</v>
      </c>
      <c r="F55" s="1" t="s">
        <v>1333</v>
      </c>
      <c r="G55" s="8" t="s">
        <v>1468</v>
      </c>
      <c r="H55" s="1">
        <v>111</v>
      </c>
      <c r="I55" s="1" t="s">
        <v>1334</v>
      </c>
      <c r="J55" s="1" t="s">
        <v>1335</v>
      </c>
      <c r="K55" s="1" t="s">
        <v>1336</v>
      </c>
      <c r="L55" s="1" t="s">
        <v>1337</v>
      </c>
      <c r="M55" s="1" t="s">
        <v>1338</v>
      </c>
      <c r="N55" s="1" t="s">
        <v>1339</v>
      </c>
      <c r="O55" s="1" t="s">
        <v>1340</v>
      </c>
      <c r="P55" s="1" t="s">
        <v>1341</v>
      </c>
      <c r="Q55" s="7" t="s">
        <v>1342</v>
      </c>
      <c r="R55" s="1" t="s">
        <v>1343</v>
      </c>
      <c r="S55" s="1" t="s">
        <v>1344</v>
      </c>
      <c r="T55" s="1" t="s">
        <v>1345</v>
      </c>
      <c r="U55" s="1" t="s">
        <v>1346</v>
      </c>
      <c r="V55" s="1" t="s">
        <v>32</v>
      </c>
      <c r="W55" s="1" t="s">
        <v>1347</v>
      </c>
      <c r="X55" s="1" t="s">
        <v>978</v>
      </c>
      <c r="Y55" s="1" t="s">
        <v>1445</v>
      </c>
      <c r="Z55" s="1" t="s">
        <v>1348</v>
      </c>
      <c r="AA55" s="1" t="s">
        <v>1349</v>
      </c>
      <c r="AB55" s="1" t="s">
        <v>1350</v>
      </c>
      <c r="AC55" s="1" t="s">
        <v>1351</v>
      </c>
      <c r="AD55" s="1">
        <v>17</v>
      </c>
      <c r="AE55" s="1" t="s">
        <v>1352</v>
      </c>
      <c r="AF55" s="1" t="s">
        <v>1353</v>
      </c>
      <c r="AG55" s="1" t="s">
        <v>1354</v>
      </c>
      <c r="AH55" s="1" t="s">
        <v>1355</v>
      </c>
      <c r="AI55" s="1" t="s">
        <v>1356</v>
      </c>
      <c r="AK55" s="14" t="s">
        <v>1454</v>
      </c>
      <c r="AL55" s="14" t="s">
        <v>1454</v>
      </c>
      <c r="AM55" s="14" t="s">
        <v>1454</v>
      </c>
      <c r="AN55" s="14" t="s">
        <v>1454</v>
      </c>
      <c r="AO55" s="14"/>
      <c r="AP55" s="14"/>
      <c r="AQ55" s="14"/>
      <c r="AR55" s="12"/>
      <c r="AS55" s="12"/>
    </row>
    <row r="56" spans="1:45" ht="217.5" x14ac:dyDescent="0.35">
      <c r="A56" s="2">
        <v>55</v>
      </c>
      <c r="B56" s="1" t="s">
        <v>826</v>
      </c>
      <c r="C56" s="1" t="s">
        <v>827</v>
      </c>
      <c r="D56" s="1" t="s">
        <v>828</v>
      </c>
      <c r="E56" s="1">
        <v>2014</v>
      </c>
      <c r="F56" s="1" t="s">
        <v>829</v>
      </c>
      <c r="G56" s="8" t="s">
        <v>1475</v>
      </c>
      <c r="H56" s="1">
        <v>103</v>
      </c>
      <c r="I56" s="1" t="s">
        <v>830</v>
      </c>
      <c r="J56" s="1" t="s">
        <v>831</v>
      </c>
      <c r="K56" s="1" t="s">
        <v>832</v>
      </c>
      <c r="L56" s="1" t="s">
        <v>833</v>
      </c>
      <c r="M56" s="1" t="s">
        <v>834</v>
      </c>
      <c r="N56" s="1" t="s">
        <v>835</v>
      </c>
      <c r="O56" s="1" t="s">
        <v>24</v>
      </c>
      <c r="P56" s="1" t="s">
        <v>277</v>
      </c>
      <c r="Q56" s="1" t="s">
        <v>836</v>
      </c>
      <c r="R56" s="1" t="s">
        <v>44</v>
      </c>
      <c r="S56" s="1" t="s">
        <v>818</v>
      </c>
      <c r="T56" s="1" t="s">
        <v>60</v>
      </c>
      <c r="U56" s="1" t="s">
        <v>185</v>
      </c>
      <c r="V56" s="1" t="s">
        <v>32</v>
      </c>
      <c r="W56" s="1" t="s">
        <v>26</v>
      </c>
      <c r="X56" s="1" t="s">
        <v>45</v>
      </c>
      <c r="Y56" s="1" t="s">
        <v>1452</v>
      </c>
      <c r="Z56" s="1" t="s">
        <v>837</v>
      </c>
      <c r="AA56" s="1" t="s">
        <v>26</v>
      </c>
      <c r="AB56" s="1" t="s">
        <v>428</v>
      </c>
      <c r="AC56" s="1" t="s">
        <v>428</v>
      </c>
      <c r="AD56" s="1">
        <v>40</v>
      </c>
      <c r="AE56" s="1" t="s">
        <v>838</v>
      </c>
      <c r="AF56" s="1" t="s">
        <v>839</v>
      </c>
      <c r="AG56" s="1" t="s">
        <v>840</v>
      </c>
      <c r="AH56" s="1" t="s">
        <v>841</v>
      </c>
      <c r="AI56" s="1" t="s">
        <v>842</v>
      </c>
      <c r="AJ56" s="1" t="s">
        <v>843</v>
      </c>
      <c r="AK56" s="13" t="s">
        <v>1454</v>
      </c>
      <c r="AL56" s="13" t="s">
        <v>1454</v>
      </c>
      <c r="AM56" s="13"/>
      <c r="AN56" s="13"/>
      <c r="AO56" s="13"/>
      <c r="AP56" s="13"/>
      <c r="AQ56" s="13"/>
      <c r="AR56" s="11"/>
      <c r="AS56" s="11"/>
    </row>
    <row r="57" spans="1:45" ht="217.5" x14ac:dyDescent="0.35">
      <c r="A57" s="2">
        <v>56</v>
      </c>
      <c r="B57" s="1" t="s">
        <v>1039</v>
      </c>
      <c r="C57" s="1" t="s">
        <v>1040</v>
      </c>
      <c r="D57" s="1" t="s">
        <v>1041</v>
      </c>
      <c r="E57" s="1">
        <v>2019</v>
      </c>
      <c r="F57" s="1" t="s">
        <v>1042</v>
      </c>
      <c r="G57" s="8" t="s">
        <v>1492</v>
      </c>
      <c r="H57" s="1">
        <v>263</v>
      </c>
      <c r="I57" s="1" t="s">
        <v>1043</v>
      </c>
      <c r="J57" s="1" t="s">
        <v>1044</v>
      </c>
      <c r="K57" s="1" t="s">
        <v>1045</v>
      </c>
      <c r="L57" s="1" t="s">
        <v>1046</v>
      </c>
      <c r="M57" s="1" t="s">
        <v>1047</v>
      </c>
      <c r="N57" s="1" t="s">
        <v>1048</v>
      </c>
      <c r="O57" s="1" t="s">
        <v>1049</v>
      </c>
      <c r="P57" s="1" t="s">
        <v>1050</v>
      </c>
      <c r="Q57" s="1" t="s">
        <v>1051</v>
      </c>
      <c r="R57" s="1" t="s">
        <v>1052</v>
      </c>
      <c r="S57" s="1" t="s">
        <v>1053</v>
      </c>
      <c r="T57" s="1" t="s">
        <v>1054</v>
      </c>
      <c r="U57" s="1" t="s">
        <v>185</v>
      </c>
      <c r="V57" s="1" t="s">
        <v>32</v>
      </c>
      <c r="W57" s="1" t="s">
        <v>1055</v>
      </c>
      <c r="X57" s="1" t="s">
        <v>45</v>
      </c>
      <c r="Y57" s="1" t="s">
        <v>1057</v>
      </c>
      <c r="Z57" s="1" t="s">
        <v>1057</v>
      </c>
      <c r="AA57" s="1" t="s">
        <v>26</v>
      </c>
      <c r="AG57" s="1" t="s">
        <v>1058</v>
      </c>
      <c r="AH57" s="1" t="s">
        <v>1059</v>
      </c>
      <c r="AI57" s="1" t="s">
        <v>1061</v>
      </c>
      <c r="AJ57" s="1" t="s">
        <v>1060</v>
      </c>
      <c r="AK57" s="13"/>
      <c r="AL57" s="13"/>
      <c r="AM57" s="13" t="s">
        <v>1454</v>
      </c>
      <c r="AN57" s="13"/>
      <c r="AO57" s="13"/>
      <c r="AP57" s="13" t="s">
        <v>1454</v>
      </c>
      <c r="AQ57" s="13"/>
      <c r="AR57" s="11"/>
      <c r="AS57" s="11"/>
    </row>
    <row r="58" spans="1:45" ht="188.5" x14ac:dyDescent="0.35">
      <c r="A58" s="2">
        <v>57</v>
      </c>
      <c r="B58" s="18" t="s">
        <v>862</v>
      </c>
      <c r="C58" s="18" t="s">
        <v>863</v>
      </c>
      <c r="D58" s="18" t="s">
        <v>864</v>
      </c>
      <c r="E58" s="18">
        <v>2021</v>
      </c>
      <c r="F58" s="18" t="s">
        <v>865</v>
      </c>
      <c r="G58" s="19" t="s">
        <v>1501</v>
      </c>
      <c r="H58" s="18">
        <v>7</v>
      </c>
      <c r="I58" s="18" t="s">
        <v>866</v>
      </c>
      <c r="J58" s="18" t="s">
        <v>867</v>
      </c>
      <c r="K58" s="18" t="s">
        <v>868</v>
      </c>
      <c r="L58" s="18" t="s">
        <v>869</v>
      </c>
      <c r="M58" s="18" t="s">
        <v>870</v>
      </c>
      <c r="N58" s="18" t="s">
        <v>871</v>
      </c>
      <c r="O58" s="18" t="s">
        <v>24</v>
      </c>
      <c r="P58" s="18" t="s">
        <v>771</v>
      </c>
      <c r="Q58" s="18" t="s">
        <v>872</v>
      </c>
      <c r="R58" s="18" t="s">
        <v>873</v>
      </c>
      <c r="S58" s="18" t="s">
        <v>445</v>
      </c>
      <c r="T58" s="18" t="s">
        <v>60</v>
      </c>
      <c r="U58" s="18" t="s">
        <v>874</v>
      </c>
      <c r="V58" s="18" t="s">
        <v>32</v>
      </c>
      <c r="W58" s="18" t="s">
        <v>875</v>
      </c>
      <c r="X58" s="18" t="s">
        <v>45</v>
      </c>
      <c r="Y58" s="18" t="s">
        <v>1415</v>
      </c>
      <c r="Z58" s="18" t="s">
        <v>876</v>
      </c>
      <c r="AA58" s="18" t="s">
        <v>26</v>
      </c>
      <c r="AB58" s="18" t="s">
        <v>877</v>
      </c>
      <c r="AC58" s="18"/>
      <c r="AD58" s="18">
        <v>74</v>
      </c>
      <c r="AE58" s="18" t="s">
        <v>878</v>
      </c>
      <c r="AF58" s="25" t="s">
        <v>882</v>
      </c>
      <c r="AG58" s="18" t="s">
        <v>880</v>
      </c>
      <c r="AH58" s="18" t="s">
        <v>1518</v>
      </c>
      <c r="AI58" s="18" t="s">
        <v>879</v>
      </c>
      <c r="AJ58" s="18" t="s">
        <v>881</v>
      </c>
      <c r="AK58" s="22"/>
      <c r="AL58" s="22" t="s">
        <v>1454</v>
      </c>
      <c r="AM58" s="22"/>
      <c r="AN58" s="22" t="s">
        <v>1454</v>
      </c>
      <c r="AO58" s="22" t="s">
        <v>1454</v>
      </c>
      <c r="AP58" s="22" t="s">
        <v>1454</v>
      </c>
      <c r="AQ58" s="22" t="s">
        <v>1454</v>
      </c>
      <c r="AR58" s="23"/>
      <c r="AS58" s="23"/>
    </row>
    <row r="59" spans="1:45" ht="409.5" x14ac:dyDescent="0.35">
      <c r="A59" s="2">
        <v>58</v>
      </c>
      <c r="B59" s="1" t="s">
        <v>537</v>
      </c>
      <c r="C59" s="1" t="s">
        <v>538</v>
      </c>
      <c r="D59" s="1" t="s">
        <v>539</v>
      </c>
      <c r="E59" s="1">
        <v>2013</v>
      </c>
      <c r="F59" s="1" t="s">
        <v>540</v>
      </c>
      <c r="G59" s="8" t="s">
        <v>1469</v>
      </c>
      <c r="H59" s="1">
        <v>121</v>
      </c>
      <c r="I59" s="1" t="s">
        <v>541</v>
      </c>
      <c r="J59" s="1" t="s">
        <v>542</v>
      </c>
      <c r="K59" s="1" t="s">
        <v>543</v>
      </c>
      <c r="L59" s="1" t="s">
        <v>544</v>
      </c>
      <c r="M59" s="1" t="s">
        <v>545</v>
      </c>
      <c r="N59" s="1" t="s">
        <v>546</v>
      </c>
      <c r="O59" s="1" t="s">
        <v>24</v>
      </c>
      <c r="P59" s="1" t="s">
        <v>79</v>
      </c>
      <c r="Q59" s="1" t="s">
        <v>214</v>
      </c>
      <c r="R59" s="1" t="s">
        <v>99</v>
      </c>
      <c r="S59" s="1" t="s">
        <v>445</v>
      </c>
      <c r="T59" s="1" t="s">
        <v>60</v>
      </c>
      <c r="U59" s="1" t="s">
        <v>547</v>
      </c>
      <c r="V59" s="1" t="s">
        <v>548</v>
      </c>
      <c r="W59" s="1" t="s">
        <v>186</v>
      </c>
      <c r="X59" s="1" t="s">
        <v>280</v>
      </c>
      <c r="Y59" s="1" t="s">
        <v>1446</v>
      </c>
      <c r="Z59" s="1" t="s">
        <v>549</v>
      </c>
      <c r="AA59" s="1" t="s">
        <v>774</v>
      </c>
      <c r="AB59" s="1" t="s">
        <v>550</v>
      </c>
      <c r="AC59" s="1" t="s">
        <v>29</v>
      </c>
      <c r="AD59" s="1" t="s">
        <v>555</v>
      </c>
      <c r="AE59" s="1" t="s">
        <v>551</v>
      </c>
      <c r="AF59" s="1" t="s">
        <v>552</v>
      </c>
      <c r="AG59" s="1" t="s">
        <v>556</v>
      </c>
      <c r="AH59" s="1" t="s">
        <v>557</v>
      </c>
      <c r="AI59" s="1" t="s">
        <v>553</v>
      </c>
      <c r="AJ59" s="1" t="s">
        <v>554</v>
      </c>
      <c r="AK59" s="13"/>
      <c r="AL59" s="13" t="s">
        <v>1454</v>
      </c>
      <c r="AM59" s="13" t="s">
        <v>1454</v>
      </c>
      <c r="AN59" s="13"/>
      <c r="AO59" s="13" t="s">
        <v>1454</v>
      </c>
      <c r="AP59" s="13" t="s">
        <v>1454</v>
      </c>
      <c r="AQ59" s="13"/>
      <c r="AR59" s="11"/>
      <c r="AS59" s="11" t="s">
        <v>1454</v>
      </c>
    </row>
    <row r="60" spans="1:45" ht="409.5" x14ac:dyDescent="0.35">
      <c r="A60" s="2">
        <v>59</v>
      </c>
      <c r="B60" s="1" t="s">
        <v>883</v>
      </c>
      <c r="C60" s="1" t="s">
        <v>884</v>
      </c>
      <c r="D60" s="1" t="s">
        <v>885</v>
      </c>
      <c r="E60" s="1">
        <v>2006</v>
      </c>
      <c r="F60" s="1" t="s">
        <v>886</v>
      </c>
      <c r="G60" s="8" t="s">
        <v>1462</v>
      </c>
      <c r="H60" s="1">
        <v>1567</v>
      </c>
      <c r="I60" s="1" t="s">
        <v>887</v>
      </c>
      <c r="J60" s="1" t="s">
        <v>888</v>
      </c>
      <c r="K60" s="1" t="s">
        <v>889</v>
      </c>
      <c r="L60" s="1" t="s">
        <v>890</v>
      </c>
      <c r="M60" s="1" t="s">
        <v>891</v>
      </c>
      <c r="N60" s="1" t="s">
        <v>892</v>
      </c>
      <c r="O60" s="1" t="s">
        <v>24</v>
      </c>
      <c r="P60" s="1" t="s">
        <v>893</v>
      </c>
      <c r="Q60" s="1" t="s">
        <v>894</v>
      </c>
      <c r="R60" s="1" t="s">
        <v>895</v>
      </c>
      <c r="S60" s="1" t="s">
        <v>896</v>
      </c>
      <c r="T60" s="1" t="s">
        <v>60</v>
      </c>
      <c r="U60" s="1" t="s">
        <v>897</v>
      </c>
      <c r="V60" s="1" t="s">
        <v>62</v>
      </c>
      <c r="W60" s="1" t="s">
        <v>26</v>
      </c>
      <c r="X60" s="1" t="s">
        <v>45</v>
      </c>
      <c r="Y60" s="1" t="s">
        <v>1439</v>
      </c>
      <c r="Z60" s="1" t="s">
        <v>898</v>
      </c>
      <c r="AA60" s="1" t="s">
        <v>26</v>
      </c>
      <c r="AB60" s="1" t="s">
        <v>899</v>
      </c>
      <c r="AC60" s="1" t="s">
        <v>593</v>
      </c>
      <c r="AD60" s="1">
        <v>67</v>
      </c>
      <c r="AE60" s="1" t="s">
        <v>29</v>
      </c>
      <c r="AF60" s="1" t="s">
        <v>900</v>
      </c>
      <c r="AG60" s="1" t="s">
        <v>901</v>
      </c>
      <c r="AH60" s="1" t="s">
        <v>904</v>
      </c>
      <c r="AI60" s="1" t="s">
        <v>902</v>
      </c>
      <c r="AJ60" s="1" t="s">
        <v>903</v>
      </c>
      <c r="AK60" s="13"/>
      <c r="AL60" s="13" t="s">
        <v>1454</v>
      </c>
      <c r="AM60" s="13" t="s">
        <v>1454</v>
      </c>
      <c r="AN60" s="13"/>
      <c r="AO60" s="13" t="s">
        <v>1454</v>
      </c>
      <c r="AP60" s="13" t="s">
        <v>1454</v>
      </c>
      <c r="AQ60" s="13"/>
      <c r="AR60" s="11"/>
      <c r="AS60" s="11"/>
    </row>
    <row r="61" spans="1:45" ht="333.5" x14ac:dyDescent="0.35">
      <c r="A61" s="2">
        <v>60</v>
      </c>
      <c r="B61" s="4" t="s">
        <v>675</v>
      </c>
      <c r="C61" s="1" t="s">
        <v>676</v>
      </c>
      <c r="D61" s="1" t="s">
        <v>677</v>
      </c>
      <c r="E61" s="1">
        <v>2023</v>
      </c>
      <c r="F61" s="1" t="s">
        <v>678</v>
      </c>
      <c r="G61" s="8" t="s">
        <v>1531</v>
      </c>
      <c r="H61" s="1">
        <v>6</v>
      </c>
      <c r="I61" s="1" t="s">
        <v>679</v>
      </c>
      <c r="J61" s="1" t="s">
        <v>680</v>
      </c>
      <c r="K61" s="1" t="s">
        <v>681</v>
      </c>
      <c r="L61" s="1" t="s">
        <v>682</v>
      </c>
      <c r="M61" s="1" t="s">
        <v>683</v>
      </c>
      <c r="N61" s="1" t="s">
        <v>684</v>
      </c>
      <c r="O61" s="1" t="s">
        <v>24</v>
      </c>
      <c r="P61" s="1" t="s">
        <v>685</v>
      </c>
      <c r="Q61" s="1" t="s">
        <v>686</v>
      </c>
      <c r="R61" s="1" t="s">
        <v>99</v>
      </c>
      <c r="S61" s="1" t="s">
        <v>445</v>
      </c>
      <c r="T61" s="1" t="s">
        <v>60</v>
      </c>
      <c r="U61" s="1" t="s">
        <v>547</v>
      </c>
      <c r="V61" s="1" t="s">
        <v>548</v>
      </c>
      <c r="W61" s="1" t="s">
        <v>26</v>
      </c>
      <c r="X61" s="1" t="s">
        <v>45</v>
      </c>
      <c r="Y61" s="1" t="s">
        <v>1427</v>
      </c>
      <c r="Z61" s="1" t="s">
        <v>687</v>
      </c>
      <c r="AA61" s="1" t="s">
        <v>26</v>
      </c>
      <c r="AB61" s="1" t="s">
        <v>688</v>
      </c>
      <c r="AC61" s="1" t="s">
        <v>689</v>
      </c>
      <c r="AD61" s="1" t="s">
        <v>690</v>
      </c>
      <c r="AE61" s="1" t="s">
        <v>691</v>
      </c>
      <c r="AF61" s="1" t="s">
        <v>692</v>
      </c>
      <c r="AG61" s="1" t="s">
        <v>693</v>
      </c>
      <c r="AH61" s="1" t="s">
        <v>694</v>
      </c>
      <c r="AI61" s="1" t="s">
        <v>695</v>
      </c>
      <c r="AJ61" s="1" t="s">
        <v>696</v>
      </c>
      <c r="AK61" s="13" t="s">
        <v>1454</v>
      </c>
      <c r="AL61" s="13"/>
      <c r="AM61" s="13"/>
      <c r="AN61" s="13" t="s">
        <v>1454</v>
      </c>
      <c r="AO61" s="13" t="s">
        <v>1454</v>
      </c>
      <c r="AP61" s="13" t="s">
        <v>1454</v>
      </c>
      <c r="AQ61" s="13"/>
      <c r="AR61" s="11"/>
      <c r="AS61" s="11"/>
    </row>
    <row r="62" spans="1:45" ht="261" x14ac:dyDescent="0.35">
      <c r="A62" s="2">
        <v>61</v>
      </c>
      <c r="B62" s="1" t="s">
        <v>905</v>
      </c>
      <c r="C62" s="1" t="s">
        <v>906</v>
      </c>
      <c r="D62" s="1" t="s">
        <v>907</v>
      </c>
      <c r="E62" s="1">
        <v>2023</v>
      </c>
      <c r="F62" s="1" t="s">
        <v>909</v>
      </c>
      <c r="G62" s="8" t="s">
        <v>1508</v>
      </c>
      <c r="H62" s="1">
        <v>7</v>
      </c>
      <c r="I62" s="1" t="s">
        <v>910</v>
      </c>
      <c r="J62" s="1" t="s">
        <v>911</v>
      </c>
      <c r="K62" s="1" t="s">
        <v>912</v>
      </c>
      <c r="L62" s="1" t="s">
        <v>913</v>
      </c>
      <c r="M62" s="1" t="s">
        <v>922</v>
      </c>
      <c r="N62" s="1" t="s">
        <v>914</v>
      </c>
      <c r="O62" s="1" t="s">
        <v>24</v>
      </c>
      <c r="P62" s="1" t="s">
        <v>79</v>
      </c>
      <c r="Q62" s="1" t="s">
        <v>894</v>
      </c>
      <c r="R62" s="1" t="s">
        <v>915</v>
      </c>
      <c r="S62" s="1" t="s">
        <v>896</v>
      </c>
      <c r="T62" s="1" t="s">
        <v>60</v>
      </c>
      <c r="U62" s="1" t="s">
        <v>124</v>
      </c>
      <c r="V62" s="1" t="s">
        <v>32</v>
      </c>
      <c r="W62" s="1" t="s">
        <v>125</v>
      </c>
      <c r="X62" s="1" t="s">
        <v>280</v>
      </c>
      <c r="Y62" s="1" t="s">
        <v>1407</v>
      </c>
      <c r="Z62" s="1" t="s">
        <v>916</v>
      </c>
      <c r="AA62" s="1" t="s">
        <v>186</v>
      </c>
      <c r="AB62" s="1" t="s">
        <v>917</v>
      </c>
      <c r="AD62" s="1">
        <v>254</v>
      </c>
      <c r="AE62" s="1" t="s">
        <v>918</v>
      </c>
      <c r="AF62" s="1" t="s">
        <v>919</v>
      </c>
      <c r="AG62" s="1" t="s">
        <v>920</v>
      </c>
      <c r="AH62" s="1" t="s">
        <v>923</v>
      </c>
      <c r="AI62" s="1" t="s">
        <v>921</v>
      </c>
      <c r="AK62" s="14" t="s">
        <v>1454</v>
      </c>
      <c r="AL62" s="14" t="s">
        <v>1454</v>
      </c>
      <c r="AM62" s="14" t="s">
        <v>1454</v>
      </c>
      <c r="AN62" s="14" t="s">
        <v>1454</v>
      </c>
      <c r="AO62" s="14"/>
      <c r="AP62" s="14"/>
      <c r="AQ62" s="14"/>
      <c r="AR62" s="12"/>
      <c r="AS62" s="12"/>
    </row>
    <row r="63" spans="1:45" ht="232" x14ac:dyDescent="0.35">
      <c r="A63" s="2">
        <v>62</v>
      </c>
      <c r="B63" s="4" t="s">
        <v>924</v>
      </c>
      <c r="C63" s="1" t="s">
        <v>925</v>
      </c>
      <c r="D63" s="1" t="s">
        <v>926</v>
      </c>
      <c r="E63" s="1">
        <v>2024</v>
      </c>
      <c r="F63" s="1" t="s">
        <v>927</v>
      </c>
      <c r="G63" s="8" t="s">
        <v>1510</v>
      </c>
      <c r="H63" s="1">
        <v>1</v>
      </c>
      <c r="I63" s="1" t="s">
        <v>928</v>
      </c>
      <c r="J63" s="1" t="s">
        <v>929</v>
      </c>
      <c r="K63" s="1" t="s">
        <v>930</v>
      </c>
      <c r="L63" s="1" t="s">
        <v>931</v>
      </c>
      <c r="M63" s="1" t="s">
        <v>932</v>
      </c>
      <c r="N63" s="1" t="s">
        <v>933</v>
      </c>
      <c r="O63" s="1" t="s">
        <v>24</v>
      </c>
      <c r="P63" s="1" t="s">
        <v>934</v>
      </c>
      <c r="Q63" s="1" t="s">
        <v>894</v>
      </c>
      <c r="R63" s="1" t="s">
        <v>915</v>
      </c>
      <c r="S63" s="1" t="s">
        <v>896</v>
      </c>
      <c r="T63" s="1" t="s">
        <v>60</v>
      </c>
      <c r="U63" s="1" t="s">
        <v>935</v>
      </c>
      <c r="V63" s="1" t="s">
        <v>32</v>
      </c>
      <c r="W63" s="1" t="s">
        <v>26</v>
      </c>
      <c r="X63" s="1" t="s">
        <v>45</v>
      </c>
      <c r="Y63" s="1" t="s">
        <v>936</v>
      </c>
      <c r="Z63" s="1" t="s">
        <v>936</v>
      </c>
      <c r="AA63" s="1" t="s">
        <v>27</v>
      </c>
      <c r="AB63" s="1" t="s">
        <v>937</v>
      </c>
      <c r="AC63" s="1" t="s">
        <v>938</v>
      </c>
      <c r="AD63" s="1">
        <v>145</v>
      </c>
      <c r="AE63" s="1" t="s">
        <v>939</v>
      </c>
      <c r="AF63" s="1" t="s">
        <v>940</v>
      </c>
      <c r="AG63" s="1" t="s">
        <v>942</v>
      </c>
      <c r="AH63" s="1" t="s">
        <v>941</v>
      </c>
      <c r="AI63" s="1" t="s">
        <v>943</v>
      </c>
      <c r="AJ63" s="1" t="s">
        <v>944</v>
      </c>
      <c r="AK63" s="13"/>
      <c r="AL63" s="13" t="s">
        <v>1454</v>
      </c>
      <c r="AM63" s="13" t="s">
        <v>1454</v>
      </c>
      <c r="AN63" s="13"/>
      <c r="AO63" s="13"/>
      <c r="AP63" s="13"/>
      <c r="AQ63" s="13"/>
      <c r="AR63" s="11"/>
      <c r="AS63" s="11"/>
    </row>
    <row r="64" spans="1:45" ht="29" x14ac:dyDescent="0.35">
      <c r="A64" s="2">
        <v>63</v>
      </c>
      <c r="B64" s="8" t="s">
        <v>1162</v>
      </c>
      <c r="C64" s="8" t="s">
        <v>1117</v>
      </c>
      <c r="D64" s="8" t="s">
        <v>1163</v>
      </c>
      <c r="E64" s="8">
        <v>2013</v>
      </c>
      <c r="F64" s="8" t="s">
        <v>1164</v>
      </c>
      <c r="G64" s="8" t="s">
        <v>1473</v>
      </c>
      <c r="H64" s="8">
        <v>42</v>
      </c>
      <c r="I64" s="8" t="s">
        <v>1165</v>
      </c>
      <c r="J64" s="8" t="s">
        <v>1166</v>
      </c>
      <c r="K64" s="8" t="s">
        <v>1167</v>
      </c>
      <c r="L64" s="8" t="s">
        <v>1168</v>
      </c>
      <c r="M64" s="9" t="s">
        <v>1381</v>
      </c>
      <c r="N64" s="8" t="s">
        <v>1169</v>
      </c>
      <c r="O64" s="8" t="s">
        <v>1158</v>
      </c>
      <c r="P64" s="8" t="s">
        <v>1170</v>
      </c>
      <c r="Q64" s="8" t="s">
        <v>1134</v>
      </c>
      <c r="R64" s="8" t="s">
        <v>1135</v>
      </c>
      <c r="S64" s="8" t="s">
        <v>896</v>
      </c>
      <c r="T64" s="8" t="s">
        <v>25</v>
      </c>
      <c r="U64" s="8" t="s">
        <v>935</v>
      </c>
      <c r="V64" s="8" t="s">
        <v>32</v>
      </c>
      <c r="W64" s="8" t="s">
        <v>1171</v>
      </c>
      <c r="X64" s="8" t="s">
        <v>1056</v>
      </c>
      <c r="Y64" s="8" t="s">
        <v>1450</v>
      </c>
      <c r="Z64" s="8" t="s">
        <v>1172</v>
      </c>
      <c r="AA64" s="8" t="s">
        <v>1173</v>
      </c>
      <c r="AB64" s="8" t="s">
        <v>1152</v>
      </c>
      <c r="AC64" s="8" t="s">
        <v>1174</v>
      </c>
      <c r="AD64" s="8">
        <v>71</v>
      </c>
      <c r="AE64" s="8" t="s">
        <v>1175</v>
      </c>
      <c r="AF64" s="8" t="s">
        <v>1176</v>
      </c>
      <c r="AG64" s="8" t="s">
        <v>1177</v>
      </c>
      <c r="AH64" s="8" t="s">
        <v>1178</v>
      </c>
      <c r="AI64" s="8" t="s">
        <v>1179</v>
      </c>
      <c r="AJ64" s="8"/>
      <c r="AK64" s="13"/>
      <c r="AL64" s="13" t="s">
        <v>1454</v>
      </c>
      <c r="AM64" s="13"/>
      <c r="AN64" s="13"/>
      <c r="AO64" s="13"/>
      <c r="AP64" s="13"/>
      <c r="AQ64" s="13"/>
      <c r="AR64" s="11"/>
      <c r="AS64" s="11"/>
    </row>
    <row r="65" spans="1:45" ht="275.5" x14ac:dyDescent="0.35">
      <c r="A65" s="2">
        <v>64</v>
      </c>
      <c r="B65" s="18" t="s">
        <v>945</v>
      </c>
      <c r="C65" s="18" t="s">
        <v>946</v>
      </c>
      <c r="D65" s="18" t="s">
        <v>947</v>
      </c>
      <c r="E65" s="18">
        <v>2023</v>
      </c>
      <c r="F65" s="18" t="s">
        <v>908</v>
      </c>
      <c r="G65" s="19" t="s">
        <v>1509</v>
      </c>
      <c r="H65" s="18">
        <v>5</v>
      </c>
      <c r="I65" s="18" t="s">
        <v>948</v>
      </c>
      <c r="J65" s="18" t="s">
        <v>949</v>
      </c>
      <c r="K65" s="18" t="s">
        <v>950</v>
      </c>
      <c r="L65" s="18" t="s">
        <v>951</v>
      </c>
      <c r="M65" s="18" t="s">
        <v>952</v>
      </c>
      <c r="N65" s="18" t="s">
        <v>953</v>
      </c>
      <c r="O65" s="18" t="s">
        <v>24</v>
      </c>
      <c r="P65" s="18" t="s">
        <v>954</v>
      </c>
      <c r="Q65" s="18" t="s">
        <v>955</v>
      </c>
      <c r="R65" s="18" t="s">
        <v>915</v>
      </c>
      <c r="S65" s="18" t="s">
        <v>896</v>
      </c>
      <c r="T65" s="18" t="s">
        <v>60</v>
      </c>
      <c r="U65" s="18" t="s">
        <v>956</v>
      </c>
      <c r="V65" s="18" t="s">
        <v>101</v>
      </c>
      <c r="W65" s="18" t="s">
        <v>125</v>
      </c>
      <c r="X65" s="18" t="s">
        <v>280</v>
      </c>
      <c r="Y65" s="18" t="s">
        <v>1432</v>
      </c>
      <c r="Z65" s="18" t="s">
        <v>957</v>
      </c>
      <c r="AA65" s="18" t="s">
        <v>186</v>
      </c>
      <c r="AB65" s="18" t="s">
        <v>958</v>
      </c>
      <c r="AC65" s="18" t="s">
        <v>959</v>
      </c>
      <c r="AD65" s="18">
        <v>70</v>
      </c>
      <c r="AE65" s="18" t="s">
        <v>960</v>
      </c>
      <c r="AF65" s="18" t="s">
        <v>961</v>
      </c>
      <c r="AG65" s="18" t="s">
        <v>962</v>
      </c>
      <c r="AH65" s="18" t="s">
        <v>963</v>
      </c>
      <c r="AI65" s="18" t="s">
        <v>964</v>
      </c>
      <c r="AJ65" s="18"/>
      <c r="AK65" s="20" t="s">
        <v>1454</v>
      </c>
      <c r="AL65" s="20" t="s">
        <v>1454</v>
      </c>
      <c r="AM65" s="20"/>
      <c r="AN65" s="20" t="s">
        <v>1454</v>
      </c>
      <c r="AO65" s="20" t="s">
        <v>1454</v>
      </c>
      <c r="AP65" s="20" t="s">
        <v>1454</v>
      </c>
      <c r="AQ65" s="20"/>
      <c r="AR65" s="21" t="s">
        <v>1454</v>
      </c>
      <c r="AS65" s="21"/>
    </row>
    <row r="66" spans="1:45" ht="29" x14ac:dyDescent="0.35">
      <c r="A66" s="2">
        <v>65</v>
      </c>
      <c r="B66" s="8" t="s">
        <v>945</v>
      </c>
      <c r="C66" s="8" t="s">
        <v>1123</v>
      </c>
      <c r="D66" s="8" t="s">
        <v>1283</v>
      </c>
      <c r="E66" s="8">
        <v>2024</v>
      </c>
      <c r="F66" s="8" t="s">
        <v>1284</v>
      </c>
      <c r="G66" s="8" t="s">
        <v>1511</v>
      </c>
      <c r="H66" s="8">
        <v>5</v>
      </c>
      <c r="I66" s="8" t="s">
        <v>1285</v>
      </c>
      <c r="J66" s="8" t="s">
        <v>1286</v>
      </c>
      <c r="K66" s="8" t="s">
        <v>1287</v>
      </c>
      <c r="L66" s="8" t="s">
        <v>1288</v>
      </c>
      <c r="M66" s="9" t="s">
        <v>1388</v>
      </c>
      <c r="N66" s="8" t="s">
        <v>1289</v>
      </c>
      <c r="O66" s="8" t="s">
        <v>1208</v>
      </c>
      <c r="P66" s="8" t="s">
        <v>79</v>
      </c>
      <c r="Q66" s="8" t="s">
        <v>1378</v>
      </c>
      <c r="R66" s="8" t="s">
        <v>1231</v>
      </c>
      <c r="S66" s="8" t="s">
        <v>1156</v>
      </c>
      <c r="T66" s="1" t="s">
        <v>25</v>
      </c>
      <c r="U66" s="8" t="s">
        <v>956</v>
      </c>
      <c r="V66" s="8" t="s">
        <v>101</v>
      </c>
      <c r="W66" s="8" t="s">
        <v>1290</v>
      </c>
      <c r="X66" s="8" t="s">
        <v>1056</v>
      </c>
      <c r="Y66" s="8" t="s">
        <v>1291</v>
      </c>
      <c r="Z66" s="8" t="s">
        <v>1291</v>
      </c>
      <c r="AA66" s="1" t="s">
        <v>26</v>
      </c>
      <c r="AB66" s="8" t="s">
        <v>1292</v>
      </c>
      <c r="AC66" s="8" t="s">
        <v>1153</v>
      </c>
      <c r="AD66" s="8" t="s">
        <v>1524</v>
      </c>
      <c r="AE66" s="8" t="s">
        <v>1522</v>
      </c>
      <c r="AF66" s="8" t="s">
        <v>1293</v>
      </c>
      <c r="AG66" s="8" t="s">
        <v>1294</v>
      </c>
      <c r="AH66" s="8" t="s">
        <v>1295</v>
      </c>
      <c r="AI66" s="8" t="s">
        <v>1296</v>
      </c>
      <c r="AJ66" s="8"/>
      <c r="AK66" s="14" t="s">
        <v>1454</v>
      </c>
      <c r="AL66" s="14"/>
      <c r="AM66" s="14" t="s">
        <v>1454</v>
      </c>
      <c r="AN66" s="14"/>
      <c r="AO66" s="14"/>
      <c r="AP66" s="14"/>
      <c r="AQ66" s="14"/>
      <c r="AR66" s="12"/>
      <c r="AS66" s="12"/>
    </row>
  </sheetData>
  <autoFilter ref="A1:AU66" xr:uid="{00000000-0001-0000-0000-000000000000}">
    <sortState xmlns:xlrd2="http://schemas.microsoft.com/office/spreadsheetml/2017/richdata2" ref="A2:AU66">
      <sortCondition ref="G1:G66"/>
    </sortState>
  </autoFilter>
  <dataValidations count="6">
    <dataValidation type="list" allowBlank="1" showInputMessage="1" showErrorMessage="1" sqref="R27 R36 R2:R25 R29:R34" xr:uid="{94C786CC-8F7A-492D-A16E-031BDED38A82}">
      <formula1>"en ligne, en présentiel"</formula1>
    </dataValidation>
    <dataValidation type="list" allowBlank="1" showInputMessage="1" showErrorMessage="1" sqref="R26 R28" xr:uid="{1D76ED7D-F025-47A6-BC23-E173B835911B}">
      <formula1>"en ligne, en présentiel, les deux"</formula1>
    </dataValidation>
    <dataValidation type="list" allowBlank="1" showInputMessage="1" showErrorMessage="1" sqref="O46:O51 O1:O43" xr:uid="{BE10A736-93AD-4485-821C-183926BB9C81}">
      <formula1>"Best Possible Self (BPS), autres"</formula1>
    </dataValidation>
    <dataValidation type="list" allowBlank="1" showInputMessage="1" showErrorMessage="1" sqref="O45" xr:uid="{73876388-85E9-439F-B87D-7220CD055532}">
      <formula1>"Best Possible Self (BPS), autres, Life Crafting Intervention"</formula1>
    </dataValidation>
    <dataValidation type="list" allowBlank="1" showInputMessage="1" showErrorMessage="1" sqref="X2:X10 X13:X45" xr:uid="{BF5A5FFB-9057-4587-9771-595025537EC0}">
      <formula1>"académique, clinique, communautaire"</formula1>
    </dataValidation>
    <dataValidation type="list" allowBlank="1" showInputMessage="1" showErrorMessage="1" sqref="T2:T42" xr:uid="{F91ED258-4269-4899-A307-B7334C26AFF5}">
      <formula1>"court terme, long terme"</formula1>
    </dataValidation>
  </dataValidations>
  <hyperlinks>
    <hyperlink ref="B2" r:id="rId1" xr:uid="{DA21873F-9C00-4E7D-AFBD-175F371BAA12}"/>
    <hyperlink ref="B12" r:id="rId2" xr:uid="{6976CF24-B967-41D1-A930-9279AA18071D}"/>
    <hyperlink ref="B13" r:id="rId3" xr:uid="{9D7A9103-B10B-4D5D-A98D-119A04E8E034}"/>
    <hyperlink ref="B14" r:id="rId4" xr:uid="{BDE464CA-35E1-43C0-8FC8-038A8DD54472}"/>
    <hyperlink ref="B20" r:id="rId5" xr:uid="{23304CB9-BCAF-411F-900F-55E40C77F898}"/>
    <hyperlink ref="B24" r:id="rId6" xr:uid="{C3E8947A-D290-43D7-BC24-889E1A85ECCB}"/>
    <hyperlink ref="B26" r:id="rId7" xr:uid="{66EC0C68-B35F-41CF-AD8C-ABE7BDC19EB3}"/>
    <hyperlink ref="B31" r:id="rId8" xr:uid="{773B7BE8-9337-41D1-84AD-8C5650A12E9C}"/>
    <hyperlink ref="B36" r:id="rId9" xr:uid="{8999F442-D683-4BBC-94E3-1EF09988DFBD}"/>
    <hyperlink ref="B40" r:id="rId10" xr:uid="{CA406949-576F-4DBF-9DF8-3A358D347916}"/>
    <hyperlink ref="B61" r:id="rId11" xr:uid="{514371C8-E040-4612-9A93-682620C59019}"/>
    <hyperlink ref="B51" r:id="rId12" xr:uid="{508A7DE7-5947-46E0-A310-93044E3B3BBE}"/>
    <hyperlink ref="B53" r:id="rId13" xr:uid="{9FA40F26-C76D-46FF-84B3-DB64DC6A4444}"/>
    <hyperlink ref="B63" r:id="rId14" xr:uid="{40D93292-08E2-45E8-AA14-3229C30EF8B1}"/>
    <hyperlink ref="B41" r:id="rId15" xr:uid="{1196C094-0521-447E-9E71-19072D1B49F2}"/>
  </hyperlinks>
  <pageMargins left="0.7" right="0.7" top="0.75" bottom="0.75" header="0.3" footer="0.3"/>
  <pageSetup paperSize="9" orientation="portrait" r:id="rId1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Levasseur</dc:creator>
  <cp:lastModifiedBy>Paul Levasseur</cp:lastModifiedBy>
  <dcterms:created xsi:type="dcterms:W3CDTF">2025-04-14T10:37:55Z</dcterms:created>
  <dcterms:modified xsi:type="dcterms:W3CDTF">2025-05-26T01:56:07Z</dcterms:modified>
</cp:coreProperties>
</file>