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C:\Users\bertrand\Documents\cours_master_2_inge\TFE\experimental data\model\matlab_no_cond_transient\4th August-Bertrand_transient\Transient_Flow\"/>
    </mc:Choice>
  </mc:AlternateContent>
  <bookViews>
    <workbookView xWindow="0" yWindow="0" windowWidth="20490" windowHeight="7155"/>
  </bookViews>
  <sheets>
    <sheet name="data" sheetId="1" r:id="rId1"/>
    <sheet name="current" sheetId="2" r:id="rId2"/>
    <sheet name="MassFlux" sheetId="3" r:id="rId3"/>
  </sheets>
  <calcPr calcId="152511"/>
</workbook>
</file>

<file path=xl/calcChain.xml><?xml version="1.0" encoding="utf-8"?>
<calcChain xmlns="http://schemas.openxmlformats.org/spreadsheetml/2006/main">
  <c r="B10" i="3" l="1"/>
  <c r="B11" i="3" s="1"/>
  <c r="B12" i="3" s="1"/>
  <c r="B13" i="3" s="1"/>
  <c r="B14" i="3" s="1"/>
  <c r="B15" i="3" s="1"/>
  <c r="B16" i="3" s="1"/>
  <c r="B17" i="3" s="1"/>
  <c r="B9" i="3"/>
  <c r="B18" i="3"/>
  <c r="B19" i="3"/>
  <c r="B20" i="3"/>
  <c r="B3" i="3"/>
  <c r="B4" i="3"/>
  <c r="B5" i="3"/>
  <c r="B6" i="3"/>
  <c r="B7" i="3"/>
  <c r="B8" i="3"/>
  <c r="B21" i="3"/>
  <c r="B2" i="3"/>
</calcChain>
</file>

<file path=xl/sharedStrings.xml><?xml version="1.0" encoding="utf-8"?>
<sst xmlns="http://schemas.openxmlformats.org/spreadsheetml/2006/main" count="23" uniqueCount="21">
  <si>
    <t>Time</t>
  </si>
  <si>
    <t>Temperature_0 ()</t>
  </si>
  <si>
    <t>Temperature_1 ()</t>
  </si>
  <si>
    <t>TS_Inlet ()</t>
  </si>
  <si>
    <t>TS_Exit ()</t>
  </si>
  <si>
    <t>Temperature_4 ()</t>
  </si>
  <si>
    <t>Temperature_5 ()</t>
  </si>
  <si>
    <t>P_TS_Inlet ()</t>
  </si>
  <si>
    <t>Wattage ()</t>
  </si>
  <si>
    <t>P_Pump ()</t>
  </si>
  <si>
    <t>Coriolis Flow ()</t>
  </si>
  <si>
    <t>TC_1_1 ()</t>
  </si>
  <si>
    <t>TC_1_2 ()</t>
  </si>
  <si>
    <t>TC_2_1 ()</t>
  </si>
  <si>
    <t>TC_2_2 ()</t>
  </si>
  <si>
    <t>TC_3_1 ()</t>
  </si>
  <si>
    <t>TC_3_2 ()</t>
  </si>
  <si>
    <t>Differential Pressure ()</t>
  </si>
  <si>
    <t>Rosemount Absoulte pressure ()</t>
  </si>
  <si>
    <t>current (A)</t>
  </si>
  <si>
    <t>Mass Flux (kg/m^2s)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</si>
</sst>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h:mm:ss.000"/>
  </numFmts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0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8"/>
  <sheetViews>
    <sheetView tabSelected="1" workbookViewId="0">
      <selection activeCell="U17" sqref="U17"/>
    </sheetView>
  </sheetViews>
  <sheetFormatPr baseColWidth="10" defaultRowHeight="15"/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>
      <c r="A2" s="2">
        <v>42450.562273301199</v>
      </c>
      <c r="B2" s="1">
        <v>17.326567000000001</v>
      </c>
      <c r="C2" s="1">
        <v>-56020.891675999999</v>
      </c>
      <c r="D2" s="1">
        <v>32.484046999999997</v>
      </c>
      <c r="E2" s="1">
        <v>32.704189</v>
      </c>
      <c r="F2" s="1">
        <v>16.659939000000001</v>
      </c>
      <c r="G2" s="1">
        <v>16.205967999999999</v>
      </c>
      <c r="H2" s="1">
        <v>1120.3117400000001</v>
      </c>
      <c r="I2" s="1">
        <v>-24.986696999999999</v>
      </c>
      <c r="J2" s="1">
        <v>1101.482413</v>
      </c>
      <c r="K2" s="1">
        <v>5.310943</v>
      </c>
      <c r="L2" s="1">
        <v>24.314575000000001</v>
      </c>
      <c r="M2" s="1">
        <v>23.887191000000001</v>
      </c>
      <c r="N2" s="1">
        <v>23.965498</v>
      </c>
      <c r="O2" s="1">
        <v>23.885444</v>
      </c>
      <c r="P2" s="1">
        <v>24.288276</v>
      </c>
      <c r="Q2" s="1">
        <v>24.279651999999999</v>
      </c>
      <c r="R2" s="1">
        <v>19.708421999999999</v>
      </c>
      <c r="S2" s="1">
        <v>1117.411595</v>
      </c>
    </row>
    <row r="3" spans="1:19">
      <c r="A3" s="3">
        <v>42450.562279088197</v>
      </c>
      <c r="B3" s="1">
        <v>17.316009000000001</v>
      </c>
      <c r="C3" s="1">
        <v>-56023.063961</v>
      </c>
      <c r="D3" s="1">
        <v>32.478361999999997</v>
      </c>
      <c r="E3" s="1">
        <v>32.712583000000002</v>
      </c>
      <c r="F3" s="1">
        <v>16.640288999999999</v>
      </c>
      <c r="G3" s="1">
        <v>16.202839000000001</v>
      </c>
      <c r="H3" s="1">
        <v>1117.0289809999999</v>
      </c>
      <c r="I3" s="1">
        <v>-25.003094000000001</v>
      </c>
      <c r="J3" s="1">
        <v>1089.8616420000001</v>
      </c>
      <c r="K3" s="1">
        <v>6.7363660000000003</v>
      </c>
      <c r="L3" s="1">
        <v>24.320627000000002</v>
      </c>
      <c r="M3" s="1">
        <v>23.937301000000001</v>
      </c>
      <c r="N3" s="1">
        <v>23.989498000000001</v>
      </c>
      <c r="O3" s="1">
        <v>23.893978000000001</v>
      </c>
      <c r="P3" s="1">
        <v>24.294149000000001</v>
      </c>
      <c r="Q3" s="1">
        <v>24.292569</v>
      </c>
      <c r="R3" s="1">
        <v>25.907440999999999</v>
      </c>
      <c r="S3" s="1">
        <v>1118.7240750000001</v>
      </c>
    </row>
    <row r="4" spans="1:19">
      <c r="A4" s="4">
        <v>42450.562284875297</v>
      </c>
      <c r="B4" s="1">
        <v>17.316009000000001</v>
      </c>
      <c r="C4" s="1">
        <v>-56023.063961</v>
      </c>
      <c r="D4" s="1">
        <v>32.478361999999997</v>
      </c>
      <c r="E4" s="1">
        <v>32.712583000000002</v>
      </c>
      <c r="F4" s="1">
        <v>16.640288999999999</v>
      </c>
      <c r="G4" s="1">
        <v>16.202839000000001</v>
      </c>
      <c r="H4" s="1">
        <v>1118.2600150000001</v>
      </c>
      <c r="I4" s="1">
        <v>-25.001044</v>
      </c>
      <c r="J4" s="1">
        <v>1098.6540769999999</v>
      </c>
      <c r="K4" s="1">
        <v>5.4308389999999997</v>
      </c>
      <c r="L4" s="1">
        <v>24.320627000000002</v>
      </c>
      <c r="M4" s="1">
        <v>23.937301000000001</v>
      </c>
      <c r="N4" s="1">
        <v>23.989498000000001</v>
      </c>
      <c r="O4" s="1">
        <v>23.893978000000001</v>
      </c>
      <c r="P4" s="1">
        <v>24.294149000000001</v>
      </c>
      <c r="Q4" s="1">
        <v>24.292569</v>
      </c>
      <c r="R4" s="1">
        <v>21.957487</v>
      </c>
      <c r="S4" s="1">
        <v>1116.755355</v>
      </c>
    </row>
    <row r="5" spans="1:19">
      <c r="A5" s="5">
        <v>42450.562290662303</v>
      </c>
      <c r="B5" s="1">
        <v>17.311171999999999</v>
      </c>
      <c r="C5" s="1">
        <v>-56020.636079999997</v>
      </c>
      <c r="D5" s="1">
        <v>32.475715000000001</v>
      </c>
      <c r="E5" s="1">
        <v>32.696755000000003</v>
      </c>
      <c r="F5" s="1">
        <v>16.642420999999999</v>
      </c>
      <c r="G5" s="1">
        <v>16.200320000000001</v>
      </c>
      <c r="H5" s="1">
        <v>1120.6400160000001</v>
      </c>
      <c r="I5" s="1">
        <v>-24.992844999999999</v>
      </c>
      <c r="J5" s="1">
        <v>1093.735232</v>
      </c>
      <c r="K5" s="1">
        <v>6.3300539999999996</v>
      </c>
      <c r="L5" s="1">
        <v>24.306318999999998</v>
      </c>
      <c r="M5" s="1">
        <v>23.930522</v>
      </c>
      <c r="N5" s="1">
        <v>23.970210999999999</v>
      </c>
      <c r="O5" s="1">
        <v>23.892196999999999</v>
      </c>
      <c r="P5" s="1">
        <v>24.289753000000001</v>
      </c>
      <c r="Q5" s="1">
        <v>24.268628</v>
      </c>
      <c r="R5" s="1">
        <v>25.866455999999999</v>
      </c>
      <c r="S5" s="1">
        <v>1114.8276499999999</v>
      </c>
    </row>
    <row r="6" spans="1:19">
      <c r="A6" s="6">
        <v>42450.562296449403</v>
      </c>
      <c r="B6" s="1">
        <v>17.311171999999999</v>
      </c>
      <c r="C6" s="1">
        <v>-56020.636079999997</v>
      </c>
      <c r="D6" s="1">
        <v>32.475715000000001</v>
      </c>
      <c r="E6" s="1">
        <v>32.696755000000003</v>
      </c>
      <c r="F6" s="1">
        <v>16.642420999999999</v>
      </c>
      <c r="G6" s="1">
        <v>16.200320000000001</v>
      </c>
      <c r="H6" s="1">
        <v>1117.603464</v>
      </c>
      <c r="I6" s="1">
        <v>-25.013342000000002</v>
      </c>
      <c r="J6" s="1">
        <v>1094.780487</v>
      </c>
      <c r="K6" s="1">
        <v>5.8970979999999997</v>
      </c>
      <c r="L6" s="1">
        <v>24.306318999999998</v>
      </c>
      <c r="M6" s="1">
        <v>23.930522</v>
      </c>
      <c r="N6" s="1">
        <v>23.970210999999999</v>
      </c>
      <c r="O6" s="1">
        <v>23.892196999999999</v>
      </c>
      <c r="P6" s="1">
        <v>24.289753000000001</v>
      </c>
      <c r="Q6" s="1">
        <v>24.268628</v>
      </c>
      <c r="R6" s="1">
        <v>30.753947</v>
      </c>
      <c r="S6" s="1">
        <v>1113.884305</v>
      </c>
    </row>
    <row r="7" spans="1:19">
      <c r="A7" s="7">
        <v>42450.562302236402</v>
      </c>
      <c r="B7" s="1">
        <v>17.328206999999999</v>
      </c>
      <c r="C7" s="1">
        <v>-56024.111230000002</v>
      </c>
      <c r="D7" s="1">
        <v>32.490645000000001</v>
      </c>
      <c r="E7" s="1">
        <v>32.709667000000003</v>
      </c>
      <c r="F7" s="1">
        <v>16.614440999999999</v>
      </c>
      <c r="G7" s="1">
        <v>16.182217999999999</v>
      </c>
      <c r="H7" s="1">
        <v>1119.819326</v>
      </c>
      <c r="I7" s="1">
        <v>-25.009243000000001</v>
      </c>
      <c r="J7" s="1">
        <v>1093.673747</v>
      </c>
      <c r="K7" s="1">
        <v>5.8837770000000003</v>
      </c>
      <c r="L7" s="1">
        <v>24.324152999999999</v>
      </c>
      <c r="M7" s="1">
        <v>23.940014999999999</v>
      </c>
      <c r="N7" s="1">
        <v>23.991758999999998</v>
      </c>
      <c r="O7" s="1">
        <v>23.928947000000001</v>
      </c>
      <c r="P7" s="1">
        <v>24.298064</v>
      </c>
      <c r="Q7" s="1">
        <v>24.303073999999999</v>
      </c>
      <c r="R7" s="1">
        <v>14.385462</v>
      </c>
      <c r="S7" s="1">
        <v>1118.8061049999999</v>
      </c>
    </row>
    <row r="8" spans="1:19">
      <c r="A8" s="8">
        <v>42450.5623080234</v>
      </c>
      <c r="B8" s="1">
        <v>17.328206999999999</v>
      </c>
      <c r="C8" s="1">
        <v>-56024.111230000002</v>
      </c>
      <c r="D8" s="1">
        <v>32.490645000000001</v>
      </c>
      <c r="E8" s="1">
        <v>32.709667000000003</v>
      </c>
      <c r="F8" s="1">
        <v>16.614440999999999</v>
      </c>
      <c r="G8" s="1">
        <v>16.182217999999999</v>
      </c>
      <c r="H8" s="1">
        <v>1118.3420840000001</v>
      </c>
      <c r="I8" s="1">
        <v>-25.027688999999999</v>
      </c>
      <c r="J8" s="1">
        <v>1091.3987810000001</v>
      </c>
      <c r="K8" s="1">
        <v>6.4233060000000002</v>
      </c>
      <c r="L8" s="1">
        <v>24.324152999999999</v>
      </c>
      <c r="M8" s="1">
        <v>23.940014999999999</v>
      </c>
      <c r="N8" s="1">
        <v>23.991758999999998</v>
      </c>
      <c r="O8" s="1">
        <v>23.928947000000001</v>
      </c>
      <c r="P8" s="1">
        <v>24.298064</v>
      </c>
      <c r="Q8" s="1">
        <v>24.303073999999999</v>
      </c>
      <c r="R8" s="1">
        <v>10.512356</v>
      </c>
      <c r="S8" s="1">
        <v>1116.837385</v>
      </c>
    </row>
    <row r="9" spans="1:19">
      <c r="A9" s="9">
        <v>42450.5623138105</v>
      </c>
      <c r="B9" s="1">
        <v>17.339079000000002</v>
      </c>
      <c r="C9" s="1">
        <v>-56021.566144999997</v>
      </c>
      <c r="D9" s="1">
        <v>32.488185999999999</v>
      </c>
      <c r="E9" s="1">
        <v>32.704751000000002</v>
      </c>
      <c r="F9" s="1">
        <v>16.614440999999999</v>
      </c>
      <c r="G9" s="1">
        <v>16.206862000000001</v>
      </c>
      <c r="H9" s="1">
        <v>1118.4241529999999</v>
      </c>
      <c r="I9" s="1">
        <v>-25.005143</v>
      </c>
      <c r="J9" s="1">
        <v>1093.243348</v>
      </c>
      <c r="K9" s="1">
        <v>5.8504719999999999</v>
      </c>
      <c r="L9" s="1">
        <v>24.322282000000001</v>
      </c>
      <c r="M9" s="1">
        <v>23.922294999999998</v>
      </c>
      <c r="N9" s="1">
        <v>23.981757000000002</v>
      </c>
      <c r="O9" s="1">
        <v>23.930990999999999</v>
      </c>
      <c r="P9" s="1">
        <v>24.290410000000001</v>
      </c>
      <c r="Q9" s="1">
        <v>24.282693999999999</v>
      </c>
      <c r="R9" s="1">
        <v>23.837686000000001</v>
      </c>
      <c r="S9" s="1">
        <v>1119.790465</v>
      </c>
    </row>
    <row r="10" spans="1:19">
      <c r="A10" s="10">
        <v>42450.562319597499</v>
      </c>
      <c r="B10" s="1">
        <v>17.339079000000002</v>
      </c>
      <c r="C10" s="1">
        <v>-56021.566144999997</v>
      </c>
      <c r="D10" s="1">
        <v>32.488185999999999</v>
      </c>
      <c r="E10" s="1">
        <v>32.704751000000002</v>
      </c>
      <c r="F10" s="1">
        <v>16.614440999999999</v>
      </c>
      <c r="G10" s="1">
        <v>16.206862000000001</v>
      </c>
      <c r="H10" s="1">
        <v>1117.767601</v>
      </c>
      <c r="I10" s="1">
        <v>-25.015391999999999</v>
      </c>
      <c r="J10" s="1">
        <v>1091.029867</v>
      </c>
      <c r="K10" s="1">
        <v>6.3233930000000003</v>
      </c>
      <c r="L10" s="1">
        <v>24.322282000000001</v>
      </c>
      <c r="M10" s="1">
        <v>23.922294999999998</v>
      </c>
      <c r="N10" s="1">
        <v>23.981757000000002</v>
      </c>
      <c r="O10" s="1">
        <v>23.930990999999999</v>
      </c>
      <c r="P10" s="1">
        <v>24.290410000000001</v>
      </c>
      <c r="Q10" s="1">
        <v>24.282693999999999</v>
      </c>
      <c r="R10" s="1">
        <v>26.773254000000001</v>
      </c>
      <c r="S10" s="1">
        <v>1116.5092649999999</v>
      </c>
    </row>
    <row r="11" spans="1:19">
      <c r="A11" s="11">
        <v>42450.562325384497</v>
      </c>
      <c r="B11" s="1">
        <v>17.363053000000001</v>
      </c>
      <c r="C11" s="1">
        <v>-56023.474950000003</v>
      </c>
      <c r="D11" s="1">
        <v>32.492668999999999</v>
      </c>
      <c r="E11" s="1">
        <v>32.709232</v>
      </c>
      <c r="F11" s="1">
        <v>16.602815</v>
      </c>
      <c r="G11" s="1">
        <v>16.211791999999999</v>
      </c>
      <c r="H11" s="1">
        <v>1119.655188</v>
      </c>
      <c r="I11" s="1">
        <v>-25.007193000000001</v>
      </c>
      <c r="J11" s="1">
        <v>1095.1494</v>
      </c>
      <c r="K11" s="1">
        <v>5.9970109999999996</v>
      </c>
      <c r="L11" s="1">
        <v>24.326419000000001</v>
      </c>
      <c r="M11" s="1">
        <v>23.932758</v>
      </c>
      <c r="N11" s="1">
        <v>23.994727000000001</v>
      </c>
      <c r="O11" s="1">
        <v>23.947811999999999</v>
      </c>
      <c r="P11" s="1">
        <v>24.300360999999999</v>
      </c>
      <c r="Q11" s="1">
        <v>24.288326999999999</v>
      </c>
      <c r="R11" s="1">
        <v>27.008918999999999</v>
      </c>
      <c r="S11" s="1">
        <v>1118.7240750000001</v>
      </c>
    </row>
    <row r="12" spans="1:19">
      <c r="A12" s="12">
        <v>42450.562331171597</v>
      </c>
      <c r="B12" s="1">
        <v>17.363053000000001</v>
      </c>
      <c r="C12" s="1">
        <v>-56023.474950000003</v>
      </c>
      <c r="D12" s="1">
        <v>32.492668999999999</v>
      </c>
      <c r="E12" s="1">
        <v>32.709232</v>
      </c>
      <c r="F12" s="1">
        <v>16.602815</v>
      </c>
      <c r="G12" s="1">
        <v>16.211791999999999</v>
      </c>
      <c r="H12" s="1">
        <v>1118.998636</v>
      </c>
      <c r="I12" s="1">
        <v>-24.992844999999999</v>
      </c>
      <c r="J12" s="1">
        <v>1086.5414209999999</v>
      </c>
      <c r="K12" s="1">
        <v>5.903759</v>
      </c>
      <c r="L12" s="1">
        <v>24.326419000000001</v>
      </c>
      <c r="M12" s="1">
        <v>23.932758</v>
      </c>
      <c r="N12" s="1">
        <v>23.994727000000001</v>
      </c>
      <c r="O12" s="1">
        <v>23.947811999999999</v>
      </c>
      <c r="P12" s="1">
        <v>24.300360999999999</v>
      </c>
      <c r="Q12" s="1">
        <v>24.288326999999999</v>
      </c>
      <c r="R12" s="1">
        <v>19.897978999999999</v>
      </c>
      <c r="S12" s="1">
        <v>1115.3198299999999</v>
      </c>
    </row>
    <row r="13" spans="1:19">
      <c r="A13" s="13">
        <v>42450.562336958603</v>
      </c>
      <c r="B13" s="1">
        <v>17.316241000000002</v>
      </c>
      <c r="C13" s="1">
        <v>-56021.065583000003</v>
      </c>
      <c r="D13" s="1">
        <v>32.472115000000002</v>
      </c>
      <c r="E13" s="1">
        <v>32.694273000000003</v>
      </c>
      <c r="F13" s="1">
        <v>16.629128999999999</v>
      </c>
      <c r="G13" s="1">
        <v>16.219844999999999</v>
      </c>
      <c r="H13" s="1">
        <v>1117.521395</v>
      </c>
      <c r="I13" s="1">
        <v>-24.968250000000001</v>
      </c>
      <c r="J13" s="1">
        <v>1090.6609539999999</v>
      </c>
      <c r="K13" s="1">
        <v>6.8229569999999997</v>
      </c>
      <c r="L13" s="1">
        <v>24.320170999999998</v>
      </c>
      <c r="M13" s="1">
        <v>23.952762</v>
      </c>
      <c r="N13" s="1">
        <v>24.007925</v>
      </c>
      <c r="O13" s="1">
        <v>23.937602999999999</v>
      </c>
      <c r="P13" s="1">
        <v>24.298296000000001</v>
      </c>
      <c r="Q13" s="1">
        <v>24.282626</v>
      </c>
      <c r="R13" s="1">
        <v>19.518865000000002</v>
      </c>
      <c r="S13" s="1">
        <v>1115.7709950000001</v>
      </c>
    </row>
    <row r="14" spans="1:19">
      <c r="A14" s="14">
        <v>42450.562342745703</v>
      </c>
      <c r="B14" s="1">
        <v>17.316241000000002</v>
      </c>
      <c r="C14" s="1">
        <v>-56021.065583000003</v>
      </c>
      <c r="D14" s="1">
        <v>32.472115000000002</v>
      </c>
      <c r="E14" s="1">
        <v>32.694273000000003</v>
      </c>
      <c r="F14" s="1">
        <v>16.629128999999999</v>
      </c>
      <c r="G14" s="1">
        <v>16.219844999999999</v>
      </c>
      <c r="H14" s="1">
        <v>1119.819326</v>
      </c>
      <c r="I14" s="1">
        <v>-25.005143</v>
      </c>
      <c r="J14" s="1">
        <v>1097.4858509999999</v>
      </c>
      <c r="K14" s="1">
        <v>4.0187369999999998</v>
      </c>
      <c r="L14" s="1">
        <v>24.320170999999998</v>
      </c>
      <c r="M14" s="1">
        <v>23.952762</v>
      </c>
      <c r="N14" s="1">
        <v>24.007925</v>
      </c>
      <c r="O14" s="1">
        <v>23.937602999999999</v>
      </c>
      <c r="P14" s="1">
        <v>24.298296000000001</v>
      </c>
      <c r="Q14" s="1">
        <v>24.282626</v>
      </c>
      <c r="R14" s="1">
        <v>12.382308</v>
      </c>
      <c r="S14" s="1">
        <v>1115.8120100000001</v>
      </c>
    </row>
    <row r="15" spans="1:19">
      <c r="A15" s="15">
        <v>42450.562348532701</v>
      </c>
      <c r="B15" s="1">
        <v>17.360583999999999</v>
      </c>
      <c r="C15" s="1">
        <v>-56022.810988999998</v>
      </c>
      <c r="D15" s="1">
        <v>32.484265000000001</v>
      </c>
      <c r="E15" s="1">
        <v>32.700384999999997</v>
      </c>
      <c r="F15" s="1">
        <v>16.648295999999998</v>
      </c>
      <c r="G15" s="1">
        <v>16.209551000000001</v>
      </c>
      <c r="H15" s="1">
        <v>1119.5731189999999</v>
      </c>
      <c r="I15" s="1">
        <v>-25.013342000000002</v>
      </c>
      <c r="J15" s="1">
        <v>1099.1459620000001</v>
      </c>
      <c r="K15" s="1">
        <v>4.2984929999999997</v>
      </c>
      <c r="L15" s="1">
        <v>24.327188</v>
      </c>
      <c r="M15" s="1">
        <v>23.957386</v>
      </c>
      <c r="N15" s="1">
        <v>24.006868999999998</v>
      </c>
      <c r="O15" s="1">
        <v>23.949949</v>
      </c>
      <c r="P15" s="1">
        <v>24.299225</v>
      </c>
      <c r="Q15" s="1">
        <v>24.287189999999999</v>
      </c>
      <c r="R15" s="1">
        <v>26.850102</v>
      </c>
      <c r="S15" s="1">
        <v>1116.4682499999999</v>
      </c>
    </row>
    <row r="16" spans="1:19">
      <c r="A16" s="16">
        <v>42450.5623543197</v>
      </c>
      <c r="B16" s="1">
        <v>17.360583999999999</v>
      </c>
      <c r="C16" s="1">
        <v>-56022.810988999998</v>
      </c>
      <c r="D16" s="1">
        <v>32.484265000000001</v>
      </c>
      <c r="E16" s="1">
        <v>32.700384999999997</v>
      </c>
      <c r="F16" s="1">
        <v>16.648295999999998</v>
      </c>
      <c r="G16" s="1">
        <v>16.209551000000001</v>
      </c>
      <c r="H16" s="1">
        <v>1118.2600150000001</v>
      </c>
      <c r="I16" s="1">
        <v>-25.009243000000001</v>
      </c>
      <c r="J16" s="1">
        <v>1092.1366069999999</v>
      </c>
      <c r="K16" s="1">
        <v>8.2217369999999992</v>
      </c>
      <c r="L16" s="1">
        <v>24.327188</v>
      </c>
      <c r="M16" s="1">
        <v>23.957386</v>
      </c>
      <c r="N16" s="1">
        <v>24.006868999999998</v>
      </c>
      <c r="O16" s="1">
        <v>23.949949</v>
      </c>
      <c r="P16" s="1">
        <v>24.299225</v>
      </c>
      <c r="Q16" s="1">
        <v>24.287189999999999</v>
      </c>
      <c r="R16" s="1">
        <v>25.021135000000001</v>
      </c>
      <c r="S16" s="1">
        <v>1116.3862200000001</v>
      </c>
    </row>
    <row r="17" spans="1:19">
      <c r="A17" s="17">
        <v>42450.5623601068</v>
      </c>
      <c r="B17" s="1">
        <v>17.372706000000001</v>
      </c>
      <c r="C17" s="1">
        <v>-56022.428954000003</v>
      </c>
      <c r="D17" s="1">
        <v>32.487502999999997</v>
      </c>
      <c r="E17" s="1">
        <v>32.709878000000003</v>
      </c>
      <c r="F17" s="1">
        <v>16.624669000000001</v>
      </c>
      <c r="G17" s="1">
        <v>16.220071999999998</v>
      </c>
      <c r="H17" s="1">
        <v>1120.3938089999999</v>
      </c>
      <c r="I17" s="1">
        <v>-25.009243000000001</v>
      </c>
      <c r="J17" s="1">
        <v>1104.556691</v>
      </c>
      <c r="K17" s="1">
        <v>6.5565230000000003</v>
      </c>
      <c r="L17" s="1">
        <v>24.329958000000001</v>
      </c>
      <c r="M17" s="1">
        <v>23.935687000000001</v>
      </c>
      <c r="N17" s="1">
        <v>23.978562</v>
      </c>
      <c r="O17" s="1">
        <v>23.937792999999999</v>
      </c>
      <c r="P17" s="1">
        <v>24.294322999999999</v>
      </c>
      <c r="Q17" s="1">
        <v>24.282969999999999</v>
      </c>
      <c r="R17" s="1">
        <v>27.014043000000001</v>
      </c>
      <c r="S17" s="1">
        <v>1116.837385</v>
      </c>
    </row>
    <row r="18" spans="1:19">
      <c r="A18" s="18">
        <v>42450.562365893798</v>
      </c>
      <c r="B18" s="1">
        <v>17.372706000000001</v>
      </c>
      <c r="C18" s="1">
        <v>-56022.428954000003</v>
      </c>
      <c r="D18" s="1">
        <v>32.487502999999997</v>
      </c>
      <c r="E18" s="1">
        <v>32.709878000000003</v>
      </c>
      <c r="F18" s="1">
        <v>16.624669000000001</v>
      </c>
      <c r="G18" s="1">
        <v>16.220071999999998</v>
      </c>
      <c r="H18" s="1">
        <v>1119.2448429999999</v>
      </c>
      <c r="I18" s="1">
        <v>-25.003094000000001</v>
      </c>
      <c r="J18" s="1">
        <v>1094.2271169999999</v>
      </c>
      <c r="K18" s="1">
        <v>6.0702809999999996</v>
      </c>
      <c r="L18" s="1">
        <v>24.329958000000001</v>
      </c>
      <c r="M18" s="1">
        <v>23.935687000000001</v>
      </c>
      <c r="N18" s="1">
        <v>23.978562</v>
      </c>
      <c r="O18" s="1">
        <v>23.937792999999999</v>
      </c>
      <c r="P18" s="1">
        <v>24.294322999999999</v>
      </c>
      <c r="Q18" s="1">
        <v>24.282969999999999</v>
      </c>
      <c r="R18" s="1">
        <v>25.231183999999999</v>
      </c>
      <c r="S18" s="1">
        <v>1118.8061049999999</v>
      </c>
    </row>
    <row r="19" spans="1:19">
      <c r="A19" s="19">
        <v>42450.562371680797</v>
      </c>
      <c r="B19" s="1">
        <v>17.379382</v>
      </c>
      <c r="C19" s="1">
        <v>-56023.536850999997</v>
      </c>
      <c r="D19" s="1">
        <v>32.499617000000001</v>
      </c>
      <c r="E19" s="1">
        <v>32.695397</v>
      </c>
      <c r="F19" s="1">
        <v>16.592592</v>
      </c>
      <c r="G19" s="1">
        <v>16.21302</v>
      </c>
      <c r="H19" s="1">
        <v>1118.095877</v>
      </c>
      <c r="I19" s="1">
        <v>-24.980547999999999</v>
      </c>
      <c r="J19" s="1">
        <v>1102.77361</v>
      </c>
      <c r="K19" s="1">
        <v>6.136889</v>
      </c>
      <c r="L19" s="1">
        <v>24.328302000000001</v>
      </c>
      <c r="M19" s="1">
        <v>23.950952000000001</v>
      </c>
      <c r="N19" s="1">
        <v>23.983834000000002</v>
      </c>
      <c r="O19" s="1">
        <v>23.933976000000001</v>
      </c>
      <c r="P19" s="1">
        <v>24.306602999999999</v>
      </c>
      <c r="Q19" s="1">
        <v>24.290476999999999</v>
      </c>
      <c r="R19" s="1">
        <v>24.775223</v>
      </c>
      <c r="S19" s="1">
        <v>1116.9194150000001</v>
      </c>
    </row>
    <row r="20" spans="1:19">
      <c r="A20" s="20">
        <v>42450.562377467897</v>
      </c>
      <c r="B20" s="1">
        <v>17.379382</v>
      </c>
      <c r="C20" s="1">
        <v>-56023.536850999997</v>
      </c>
      <c r="D20" s="1">
        <v>32.499617000000001</v>
      </c>
      <c r="E20" s="1">
        <v>32.695397</v>
      </c>
      <c r="F20" s="1">
        <v>16.592592</v>
      </c>
      <c r="G20" s="1">
        <v>16.21302</v>
      </c>
      <c r="H20" s="1">
        <v>1117.3572569999999</v>
      </c>
      <c r="I20" s="1">
        <v>-24.980547999999999</v>
      </c>
      <c r="J20" s="1">
        <v>1086.602907</v>
      </c>
      <c r="K20" s="1">
        <v>6.0636200000000002</v>
      </c>
      <c r="L20" s="1">
        <v>24.328302000000001</v>
      </c>
      <c r="M20" s="1">
        <v>23.950952000000001</v>
      </c>
      <c r="N20" s="1">
        <v>23.983834000000002</v>
      </c>
      <c r="O20" s="1">
        <v>23.933976000000001</v>
      </c>
      <c r="P20" s="1">
        <v>24.306602999999999</v>
      </c>
      <c r="Q20" s="1">
        <v>24.290476999999999</v>
      </c>
      <c r="R20" s="1">
        <v>27.613451999999999</v>
      </c>
      <c r="S20" s="1">
        <v>1122.169335</v>
      </c>
    </row>
    <row r="21" spans="1:19">
      <c r="A21" s="21">
        <v>42450.562383254903</v>
      </c>
      <c r="B21" s="1">
        <v>17.357526</v>
      </c>
      <c r="C21" s="1">
        <v>-56022.851835000001</v>
      </c>
      <c r="D21" s="1">
        <v>32.492891999999998</v>
      </c>
      <c r="E21" s="1">
        <v>32.703868999999997</v>
      </c>
      <c r="F21" s="1">
        <v>16.647735999999998</v>
      </c>
      <c r="G21" s="1">
        <v>16.235137999999999</v>
      </c>
      <c r="H21" s="1">
        <v>1120.2296710000001</v>
      </c>
      <c r="I21" s="1">
        <v>-25.001044</v>
      </c>
      <c r="J21" s="1">
        <v>1093.735232</v>
      </c>
      <c r="K21" s="1">
        <v>6.6897399999999996</v>
      </c>
      <c r="L21" s="1">
        <v>24.327833999999999</v>
      </c>
      <c r="M21" s="1">
        <v>23.950251000000002</v>
      </c>
      <c r="N21" s="1">
        <v>23.992225999999999</v>
      </c>
      <c r="O21" s="1">
        <v>23.953717999999999</v>
      </c>
      <c r="P21" s="1">
        <v>24.305682000000001</v>
      </c>
      <c r="Q21" s="1">
        <v>24.288647000000001</v>
      </c>
      <c r="R21" s="1">
        <v>27.690299</v>
      </c>
      <c r="S21" s="1">
        <v>1118.43697</v>
      </c>
    </row>
    <row r="22" spans="1:19">
      <c r="A22" s="22">
        <v>42450.562389042003</v>
      </c>
      <c r="B22" s="1">
        <v>17.357526</v>
      </c>
      <c r="C22" s="1">
        <v>-56022.851835000001</v>
      </c>
      <c r="D22" s="1">
        <v>32.492891999999998</v>
      </c>
      <c r="E22" s="1">
        <v>32.703868999999997</v>
      </c>
      <c r="F22" s="1">
        <v>16.647735999999998</v>
      </c>
      <c r="G22" s="1">
        <v>16.235137999999999</v>
      </c>
      <c r="H22" s="1">
        <v>1120.475878</v>
      </c>
      <c r="I22" s="1">
        <v>-25.009243000000001</v>
      </c>
      <c r="J22" s="1">
        <v>1176.002915</v>
      </c>
      <c r="K22" s="1">
        <v>6.0502979999999997</v>
      </c>
      <c r="L22" s="1">
        <v>24.327833999999999</v>
      </c>
      <c r="M22" s="1">
        <v>23.950251000000002</v>
      </c>
      <c r="N22" s="1">
        <v>23.992225999999999</v>
      </c>
      <c r="O22" s="1">
        <v>23.953717999999999</v>
      </c>
      <c r="P22" s="1">
        <v>24.305682000000001</v>
      </c>
      <c r="Q22" s="1">
        <v>24.288647000000001</v>
      </c>
      <c r="R22" s="1">
        <v>14.042211</v>
      </c>
      <c r="S22" s="1">
        <v>1117.0834749999999</v>
      </c>
    </row>
    <row r="23" spans="1:19">
      <c r="A23" s="23">
        <v>42450.562394829001</v>
      </c>
      <c r="B23" s="1">
        <v>17.331949999999999</v>
      </c>
      <c r="C23" s="1">
        <v>-56023.970266999997</v>
      </c>
      <c r="D23" s="1">
        <v>32.488844</v>
      </c>
      <c r="E23" s="1">
        <v>32.698481999999998</v>
      </c>
      <c r="F23" s="1">
        <v>16.641893</v>
      </c>
      <c r="G23" s="1">
        <v>16.202977000000001</v>
      </c>
      <c r="H23" s="1">
        <v>1119.9013950000001</v>
      </c>
      <c r="I23" s="1">
        <v>-24.988745999999999</v>
      </c>
      <c r="J23" s="1">
        <v>1087.894104</v>
      </c>
      <c r="K23" s="1">
        <v>7.8820329999999998</v>
      </c>
      <c r="L23" s="1">
        <v>24.330783</v>
      </c>
      <c r="M23" s="1">
        <v>23.980212999999999</v>
      </c>
      <c r="N23" s="1">
        <v>24.021301000000001</v>
      </c>
      <c r="O23" s="1">
        <v>23.972999999999999</v>
      </c>
      <c r="P23" s="1">
        <v>24.309367000000002</v>
      </c>
      <c r="Q23" s="1">
        <v>24.297104999999998</v>
      </c>
      <c r="R23" s="1">
        <v>22.505665</v>
      </c>
      <c r="S23" s="1">
        <v>1114.2124249999999</v>
      </c>
    </row>
    <row r="24" spans="1:19">
      <c r="A24" s="24">
        <v>42450.562400616</v>
      </c>
      <c r="B24" s="1">
        <v>17.331949999999999</v>
      </c>
      <c r="C24" s="1">
        <v>-56023.970266999997</v>
      </c>
      <c r="D24" s="1">
        <v>32.488844</v>
      </c>
      <c r="E24" s="1">
        <v>32.698481999999998</v>
      </c>
      <c r="F24" s="1">
        <v>16.641893</v>
      </c>
      <c r="G24" s="1">
        <v>16.202977000000001</v>
      </c>
      <c r="H24" s="1">
        <v>1119.4910500000001</v>
      </c>
      <c r="I24" s="1">
        <v>-24.998994</v>
      </c>
      <c r="J24" s="1">
        <v>1243.7600050000001</v>
      </c>
      <c r="K24" s="1">
        <v>7.2092869999999998</v>
      </c>
      <c r="L24" s="1">
        <v>24.330783</v>
      </c>
      <c r="M24" s="1">
        <v>23.980212999999999</v>
      </c>
      <c r="N24" s="1">
        <v>24.021301000000001</v>
      </c>
      <c r="O24" s="1">
        <v>23.972999999999999</v>
      </c>
      <c r="P24" s="1">
        <v>24.309367000000002</v>
      </c>
      <c r="Q24" s="1">
        <v>24.297104999999998</v>
      </c>
      <c r="R24" s="1">
        <v>16.219552</v>
      </c>
      <c r="S24" s="1">
        <v>1113.5151699999999</v>
      </c>
    </row>
    <row r="25" spans="1:19">
      <c r="A25" s="25">
        <v>42450.5624064031</v>
      </c>
      <c r="B25" s="1">
        <v>17.332151</v>
      </c>
      <c r="C25" s="1">
        <v>-56020.844198999999</v>
      </c>
      <c r="D25" s="1">
        <v>32.481461000000003</v>
      </c>
      <c r="E25" s="1">
        <v>32.670544999999997</v>
      </c>
      <c r="F25" s="1">
        <v>16.622800999999999</v>
      </c>
      <c r="G25" s="1">
        <v>16.224145</v>
      </c>
      <c r="H25" s="1">
        <v>1119.819326</v>
      </c>
      <c r="I25" s="1">
        <v>-25.009243000000001</v>
      </c>
      <c r="J25" s="1">
        <v>1107.999883</v>
      </c>
      <c r="K25" s="1">
        <v>6.8762439999999998</v>
      </c>
      <c r="L25" s="1">
        <v>24.310936000000002</v>
      </c>
      <c r="M25" s="1">
        <v>23.985661</v>
      </c>
      <c r="N25" s="1">
        <v>24.008337999999998</v>
      </c>
      <c r="O25" s="1">
        <v>23.943013000000001</v>
      </c>
      <c r="P25" s="1">
        <v>24.288685000000001</v>
      </c>
      <c r="Q25" s="1">
        <v>24.273924000000001</v>
      </c>
      <c r="R25" s="1">
        <v>22.059951000000002</v>
      </c>
      <c r="S25" s="1">
        <v>1118.2318949999999</v>
      </c>
    </row>
    <row r="26" spans="1:19">
      <c r="A26" s="26">
        <v>42450.562412190098</v>
      </c>
      <c r="B26" s="1">
        <v>17.332151</v>
      </c>
      <c r="C26" s="1">
        <v>-56020.844198999999</v>
      </c>
      <c r="D26" s="1">
        <v>32.481461000000003</v>
      </c>
      <c r="E26" s="1">
        <v>32.670544999999997</v>
      </c>
      <c r="F26" s="1">
        <v>16.622800999999999</v>
      </c>
      <c r="G26" s="1">
        <v>16.224145</v>
      </c>
      <c r="H26" s="1">
        <v>1121.0503610000001</v>
      </c>
      <c r="I26" s="1">
        <v>-24.998994</v>
      </c>
      <c r="J26" s="1">
        <v>1079.5935529999999</v>
      </c>
      <c r="K26" s="1">
        <v>6.3034109999999997</v>
      </c>
      <c r="L26" s="1">
        <v>24.310936000000002</v>
      </c>
      <c r="M26" s="1">
        <v>23.985661</v>
      </c>
      <c r="N26" s="1">
        <v>24.008337999999998</v>
      </c>
      <c r="O26" s="1">
        <v>23.943013000000001</v>
      </c>
      <c r="P26" s="1">
        <v>24.288685000000001</v>
      </c>
      <c r="Q26" s="1">
        <v>24.273924000000001</v>
      </c>
      <c r="R26" s="1">
        <v>17.182706</v>
      </c>
      <c r="S26" s="1">
        <v>1114.5405450000001</v>
      </c>
    </row>
    <row r="27" spans="1:19">
      <c r="A27" s="27">
        <v>42450.562417977097</v>
      </c>
      <c r="B27" s="1">
        <v>17.321629999999999</v>
      </c>
      <c r="C27" s="1">
        <v>-56023.219344999998</v>
      </c>
      <c r="D27" s="1">
        <v>32.474114</v>
      </c>
      <c r="E27" s="1">
        <v>32.676608000000002</v>
      </c>
      <c r="F27" s="1">
        <v>16.578140999999999</v>
      </c>
      <c r="G27" s="1">
        <v>16.194496000000001</v>
      </c>
      <c r="H27" s="1">
        <v>1120.065533</v>
      </c>
      <c r="I27" s="1">
        <v>-25.013342000000002</v>
      </c>
      <c r="J27" s="1">
        <v>1093.673747</v>
      </c>
      <c r="K27" s="1">
        <v>7.3158599999999998</v>
      </c>
      <c r="L27" s="1">
        <v>24.327957000000001</v>
      </c>
      <c r="M27" s="1">
        <v>24.001819000000001</v>
      </c>
      <c r="N27" s="1">
        <v>24.018370000000001</v>
      </c>
      <c r="O27" s="1">
        <v>23.951218999999998</v>
      </c>
      <c r="P27" s="1">
        <v>24.306640000000002</v>
      </c>
      <c r="Q27" s="1">
        <v>24.293696000000001</v>
      </c>
      <c r="R27" s="1">
        <v>30.994734999999999</v>
      </c>
      <c r="S27" s="1">
        <v>1117.45261</v>
      </c>
    </row>
    <row r="28" spans="1:19">
      <c r="A28" s="28">
        <v>42450.562423764197</v>
      </c>
      <c r="B28" s="1">
        <v>17.321629999999999</v>
      </c>
      <c r="C28" s="1">
        <v>-56023.219344999998</v>
      </c>
      <c r="D28" s="1">
        <v>32.474114</v>
      </c>
      <c r="E28" s="1">
        <v>32.676608000000002</v>
      </c>
      <c r="F28" s="1">
        <v>16.578140999999999</v>
      </c>
      <c r="G28" s="1">
        <v>16.194496000000001</v>
      </c>
      <c r="H28" s="1">
        <v>1118.998636</v>
      </c>
      <c r="I28" s="1">
        <v>-25.013342000000002</v>
      </c>
      <c r="J28" s="1">
        <v>1092.689977</v>
      </c>
      <c r="K28" s="1">
        <v>6.9694960000000004</v>
      </c>
      <c r="L28" s="1">
        <v>24.327957000000001</v>
      </c>
      <c r="M28" s="1">
        <v>24.001819000000001</v>
      </c>
      <c r="N28" s="1">
        <v>24.018370000000001</v>
      </c>
      <c r="O28" s="1">
        <v>23.951218999999998</v>
      </c>
      <c r="P28" s="1">
        <v>24.306640000000002</v>
      </c>
      <c r="Q28" s="1">
        <v>24.293696000000001</v>
      </c>
      <c r="R28" s="1">
        <v>19.903102000000001</v>
      </c>
      <c r="S28" s="1">
        <v>1114.1303949999999</v>
      </c>
    </row>
    <row r="29" spans="1:19">
      <c r="A29" s="29">
        <v>42450.562429551203</v>
      </c>
      <c r="B29" s="1">
        <v>17.311844000000001</v>
      </c>
      <c r="C29" s="1">
        <v>-56022.044288999998</v>
      </c>
      <c r="D29" s="1">
        <v>32.480911999999996</v>
      </c>
      <c r="E29" s="1">
        <v>32.667313999999998</v>
      </c>
      <c r="F29" s="1">
        <v>16.564734999999999</v>
      </c>
      <c r="G29" s="1">
        <v>16.224056999999998</v>
      </c>
      <c r="H29" s="1">
        <v>1119.4910500000001</v>
      </c>
      <c r="I29" s="1">
        <v>-24.986696999999999</v>
      </c>
      <c r="J29" s="1">
        <v>1086.5414209999999</v>
      </c>
      <c r="K29" s="1">
        <v>7.808764</v>
      </c>
      <c r="L29" s="1">
        <v>24.323605000000001</v>
      </c>
      <c r="M29" s="1">
        <v>23.994415</v>
      </c>
      <c r="N29" s="1">
        <v>24.023008999999998</v>
      </c>
      <c r="O29" s="1">
        <v>23.974025999999999</v>
      </c>
      <c r="P29" s="1">
        <v>24.296756999999999</v>
      </c>
      <c r="Q29" s="1">
        <v>24.284040999999998</v>
      </c>
      <c r="R29" s="1">
        <v>28.955718999999998</v>
      </c>
      <c r="S29" s="1">
        <v>1116.79637</v>
      </c>
    </row>
    <row r="30" spans="1:19">
      <c r="A30" s="30">
        <v>42450.562435338303</v>
      </c>
      <c r="B30" s="1">
        <v>17.311844000000001</v>
      </c>
      <c r="C30" s="1">
        <v>-56022.044288999998</v>
      </c>
      <c r="D30" s="1">
        <v>32.480911999999996</v>
      </c>
      <c r="E30" s="1">
        <v>32.667313999999998</v>
      </c>
      <c r="F30" s="1">
        <v>16.564734999999999</v>
      </c>
      <c r="G30" s="1">
        <v>16.224056999999998</v>
      </c>
      <c r="H30" s="1">
        <v>1093.064842</v>
      </c>
      <c r="I30" s="1">
        <v>-24.978497999999998</v>
      </c>
      <c r="J30" s="1">
        <v>1092.689977</v>
      </c>
      <c r="K30" s="1">
        <v>6.8429399999999996</v>
      </c>
      <c r="L30" s="1">
        <v>24.323605000000001</v>
      </c>
      <c r="M30" s="1">
        <v>23.994415</v>
      </c>
      <c r="N30" s="1">
        <v>24.023008999999998</v>
      </c>
      <c r="O30" s="1">
        <v>23.974025999999999</v>
      </c>
      <c r="P30" s="1">
        <v>24.296756999999999</v>
      </c>
      <c r="Q30" s="1">
        <v>24.284040999999998</v>
      </c>
      <c r="R30" s="1">
        <v>28.023304</v>
      </c>
      <c r="S30" s="1">
        <v>1118.395955</v>
      </c>
    </row>
    <row r="31" spans="1:19">
      <c r="A31" s="31">
        <v>42450.562441125301</v>
      </c>
      <c r="B31" s="1">
        <v>17.307082999999999</v>
      </c>
      <c r="C31" s="1">
        <v>-56023.092911</v>
      </c>
      <c r="D31" s="1">
        <v>32.478326000000003</v>
      </c>
      <c r="E31" s="1">
        <v>32.683498999999998</v>
      </c>
      <c r="F31" s="1">
        <v>16.610226000000001</v>
      </c>
      <c r="G31" s="1">
        <v>16.201346999999998</v>
      </c>
      <c r="H31" s="1">
        <v>1132.622089</v>
      </c>
      <c r="I31" s="1">
        <v>-24.779682999999999</v>
      </c>
      <c r="J31" s="1">
        <v>1090.2920409999999</v>
      </c>
      <c r="K31" s="1">
        <v>7.4424169999999998</v>
      </c>
      <c r="L31" s="1">
        <v>24.335338</v>
      </c>
      <c r="M31" s="1">
        <v>24.019956000000001</v>
      </c>
      <c r="N31" s="1">
        <v>24.037428999999999</v>
      </c>
      <c r="O31" s="1">
        <v>23.981618999999998</v>
      </c>
      <c r="P31" s="1">
        <v>24.313230999999998</v>
      </c>
      <c r="Q31" s="1">
        <v>24.295058999999998</v>
      </c>
      <c r="R31" s="1">
        <v>16.383493000000001</v>
      </c>
      <c r="S31" s="1">
        <v>1120.200615</v>
      </c>
    </row>
    <row r="32" spans="1:19">
      <c r="A32" s="32">
        <v>42450.562446912299</v>
      </c>
      <c r="B32" s="1">
        <v>17.307082999999999</v>
      </c>
      <c r="C32" s="1">
        <v>-56023.092911</v>
      </c>
      <c r="D32" s="1">
        <v>32.478326000000003</v>
      </c>
      <c r="E32" s="1">
        <v>32.683498999999998</v>
      </c>
      <c r="F32" s="1">
        <v>16.610226000000001</v>
      </c>
      <c r="G32" s="1">
        <v>16.201346999999998</v>
      </c>
      <c r="H32" s="1">
        <v>1153.6317550000001</v>
      </c>
      <c r="I32" s="1">
        <v>-24.578817000000001</v>
      </c>
      <c r="J32" s="1">
        <v>1096.625053</v>
      </c>
      <c r="K32" s="1">
        <v>6.8562609999999999</v>
      </c>
      <c r="L32" s="1">
        <v>24.335338</v>
      </c>
      <c r="M32" s="1">
        <v>24.019956000000001</v>
      </c>
      <c r="N32" s="1">
        <v>24.037428999999999</v>
      </c>
      <c r="O32" s="1">
        <v>23.981618999999998</v>
      </c>
      <c r="P32" s="1">
        <v>24.313230999999998</v>
      </c>
      <c r="Q32" s="1">
        <v>24.295058999999998</v>
      </c>
      <c r="R32" s="1">
        <v>25.825469999999999</v>
      </c>
      <c r="S32" s="1">
        <v>1111.6694950000001</v>
      </c>
    </row>
    <row r="33" spans="1:19">
      <c r="A33" s="33">
        <v>42450.5624526994</v>
      </c>
      <c r="B33" s="1">
        <v>17.372951</v>
      </c>
      <c r="C33" s="1">
        <v>-56022.480326999997</v>
      </c>
      <c r="D33" s="1">
        <v>32.473547000000003</v>
      </c>
      <c r="E33" s="1">
        <v>32.655034999999998</v>
      </c>
      <c r="F33" s="1">
        <v>16.658317</v>
      </c>
      <c r="G33" s="1">
        <v>16.210766</v>
      </c>
      <c r="H33" s="1">
        <v>1123.7586369999999</v>
      </c>
      <c r="I33" s="1">
        <v>-25.281845000000001</v>
      </c>
      <c r="J33" s="1">
        <v>1097.0554520000001</v>
      </c>
      <c r="K33" s="1">
        <v>7.0094609999999999</v>
      </c>
      <c r="L33" s="1">
        <v>24.329742</v>
      </c>
      <c r="M33" s="1">
        <v>24.023505</v>
      </c>
      <c r="N33" s="1">
        <v>24.048027000000001</v>
      </c>
      <c r="O33" s="1">
        <v>23.991754</v>
      </c>
      <c r="P33" s="1">
        <v>24.300559</v>
      </c>
      <c r="Q33" s="1">
        <v>24.291025000000001</v>
      </c>
      <c r="R33" s="1">
        <v>24.032366</v>
      </c>
      <c r="S33" s="1">
        <v>1120.0365549999999</v>
      </c>
    </row>
    <row r="34" spans="1:19">
      <c r="A34" s="34">
        <v>42450.562458486398</v>
      </c>
      <c r="B34" s="1">
        <v>17.372951</v>
      </c>
      <c r="C34" s="1">
        <v>-56022.480326999997</v>
      </c>
      <c r="D34" s="1">
        <v>32.473547000000003</v>
      </c>
      <c r="E34" s="1">
        <v>32.655034999999998</v>
      </c>
      <c r="F34" s="1">
        <v>16.658317</v>
      </c>
      <c r="G34" s="1">
        <v>16.210766</v>
      </c>
      <c r="H34" s="1">
        <v>1123.51243</v>
      </c>
      <c r="I34" s="1">
        <v>-25.160916</v>
      </c>
      <c r="J34" s="1">
        <v>1094.780487</v>
      </c>
      <c r="K34" s="1">
        <v>6.6297920000000001</v>
      </c>
      <c r="L34" s="1">
        <v>24.329742</v>
      </c>
      <c r="M34" s="1">
        <v>24.023505</v>
      </c>
      <c r="N34" s="1">
        <v>24.048027000000001</v>
      </c>
      <c r="O34" s="1">
        <v>23.991754</v>
      </c>
      <c r="P34" s="1">
        <v>24.300559</v>
      </c>
      <c r="Q34" s="1">
        <v>24.291025000000001</v>
      </c>
      <c r="R34" s="1">
        <v>24.052858000000001</v>
      </c>
      <c r="S34" s="1">
        <v>1130.90553</v>
      </c>
    </row>
    <row r="35" spans="1:19">
      <c r="A35" s="35">
        <v>42450.562464273396</v>
      </c>
      <c r="B35" s="1">
        <v>17.383043000000001</v>
      </c>
      <c r="C35" s="1">
        <v>-56022.403898999997</v>
      </c>
      <c r="D35" s="1">
        <v>32.461426000000003</v>
      </c>
      <c r="E35" s="1">
        <v>32.647165999999999</v>
      </c>
      <c r="F35" s="1">
        <v>16.631267999999999</v>
      </c>
      <c r="G35" s="1">
        <v>16.185006999999999</v>
      </c>
      <c r="H35" s="1">
        <v>1119.9834639999999</v>
      </c>
      <c r="I35" s="1">
        <v>-24.978497999999998</v>
      </c>
      <c r="J35" s="1">
        <v>1091.214324</v>
      </c>
      <c r="K35" s="1">
        <v>7.4623989999999996</v>
      </c>
      <c r="L35" s="1">
        <v>24.322095999999998</v>
      </c>
      <c r="M35" s="1">
        <v>24.033677999999998</v>
      </c>
      <c r="N35" s="1">
        <v>24.053433999999999</v>
      </c>
      <c r="O35" s="1">
        <v>23.989888000000001</v>
      </c>
      <c r="P35" s="1">
        <v>24.307378</v>
      </c>
      <c r="Q35" s="1">
        <v>24.285798</v>
      </c>
      <c r="R35" s="1">
        <v>31.414833999999999</v>
      </c>
      <c r="S35" s="1">
        <v>1108.59337</v>
      </c>
    </row>
    <row r="36" spans="1:19">
      <c r="A36" s="36">
        <v>42450.562470060497</v>
      </c>
      <c r="B36" s="1">
        <v>17.383043000000001</v>
      </c>
      <c r="C36" s="1">
        <v>-56022.403898999997</v>
      </c>
      <c r="D36" s="1">
        <v>32.461426000000003</v>
      </c>
      <c r="E36" s="1">
        <v>32.647165999999999</v>
      </c>
      <c r="F36" s="1">
        <v>16.631267999999999</v>
      </c>
      <c r="G36" s="1">
        <v>16.185006999999999</v>
      </c>
      <c r="H36" s="1">
        <v>1117.0289809999999</v>
      </c>
      <c r="I36" s="1">
        <v>-25.039987</v>
      </c>
      <c r="J36" s="1">
        <v>1092.6284920000001</v>
      </c>
      <c r="K36" s="1">
        <v>7.0827309999999999</v>
      </c>
      <c r="L36" s="1">
        <v>24.322095999999998</v>
      </c>
      <c r="M36" s="1">
        <v>24.033677999999998</v>
      </c>
      <c r="N36" s="1">
        <v>24.053433999999999</v>
      </c>
      <c r="O36" s="1">
        <v>23.989888000000001</v>
      </c>
      <c r="P36" s="1">
        <v>24.307378</v>
      </c>
      <c r="Q36" s="1">
        <v>24.285798</v>
      </c>
      <c r="R36" s="1">
        <v>16.265661000000001</v>
      </c>
      <c r="S36" s="1">
        <v>1118.3139249999999</v>
      </c>
    </row>
    <row r="37" spans="1:19">
      <c r="A37" s="37">
        <v>42450.562475847502</v>
      </c>
      <c r="B37" s="1">
        <v>17.419536999999998</v>
      </c>
      <c r="C37" s="1">
        <v>-56021.772898000003</v>
      </c>
      <c r="D37" s="1">
        <v>32.455661999999997</v>
      </c>
      <c r="E37" s="1">
        <v>32.639392000000001</v>
      </c>
      <c r="F37" s="1">
        <v>16.602224</v>
      </c>
      <c r="G37" s="1">
        <v>16.201561000000002</v>
      </c>
      <c r="H37" s="1">
        <v>1118.4241529999999</v>
      </c>
      <c r="I37" s="1">
        <v>-24.998994</v>
      </c>
      <c r="J37" s="1">
        <v>1095.2108860000001</v>
      </c>
      <c r="K37" s="1">
        <v>7.0827309999999999</v>
      </c>
      <c r="L37" s="1">
        <v>24.318691999999999</v>
      </c>
      <c r="M37" s="1">
        <v>24.024868000000001</v>
      </c>
      <c r="N37" s="1">
        <v>24.067350000000001</v>
      </c>
      <c r="O37" s="1">
        <v>23.986985000000001</v>
      </c>
      <c r="P37" s="1">
        <v>24.309294000000001</v>
      </c>
      <c r="Q37" s="1">
        <v>24.286123</v>
      </c>
      <c r="R37" s="1">
        <v>16.552558000000001</v>
      </c>
      <c r="S37" s="1">
        <v>1114.7456199999999</v>
      </c>
    </row>
    <row r="38" spans="1:19">
      <c r="A38" s="38">
        <v>42450.562481634501</v>
      </c>
      <c r="B38" s="1">
        <v>17.419536999999998</v>
      </c>
      <c r="C38" s="1">
        <v>-56021.772898000003</v>
      </c>
      <c r="D38" s="1">
        <v>32.455661999999997</v>
      </c>
      <c r="E38" s="1">
        <v>32.639392000000001</v>
      </c>
      <c r="F38" s="1">
        <v>16.602224</v>
      </c>
      <c r="G38" s="1">
        <v>16.201561000000002</v>
      </c>
      <c r="H38" s="1">
        <v>1119.2448429999999</v>
      </c>
      <c r="I38" s="1">
        <v>-25.007193000000001</v>
      </c>
      <c r="J38" s="1">
        <v>1096.686539</v>
      </c>
      <c r="K38" s="1">
        <v>6.7230439999999998</v>
      </c>
      <c r="L38" s="1">
        <v>24.318691999999999</v>
      </c>
      <c r="M38" s="1">
        <v>24.024868000000001</v>
      </c>
      <c r="N38" s="1">
        <v>24.067350000000001</v>
      </c>
      <c r="O38" s="1">
        <v>23.986985000000001</v>
      </c>
      <c r="P38" s="1">
        <v>24.309294000000001</v>
      </c>
      <c r="Q38" s="1">
        <v>24.286123</v>
      </c>
      <c r="R38" s="1">
        <v>30.861533000000001</v>
      </c>
      <c r="S38" s="1">
        <v>1113.064005</v>
      </c>
    </row>
    <row r="39" spans="1:19">
      <c r="A39" s="39">
        <v>42450.562487421601</v>
      </c>
      <c r="B39" s="1">
        <v>17.484002</v>
      </c>
      <c r="C39" s="1">
        <v>-56022.233989</v>
      </c>
      <c r="D39" s="1">
        <v>32.454967000000003</v>
      </c>
      <c r="E39" s="1">
        <v>32.642719999999997</v>
      </c>
      <c r="F39" s="1">
        <v>16.603594999999999</v>
      </c>
      <c r="G39" s="1">
        <v>16.180001000000001</v>
      </c>
      <c r="H39" s="1">
        <v>1118.7524289999999</v>
      </c>
      <c r="I39" s="1">
        <v>-25.009243000000001</v>
      </c>
      <c r="J39" s="1">
        <v>1088.017075</v>
      </c>
      <c r="K39" s="1">
        <v>8.0818589999999997</v>
      </c>
      <c r="L39" s="1">
        <v>24.335652</v>
      </c>
      <c r="M39" s="1">
        <v>24.053920000000002</v>
      </c>
      <c r="N39" s="1">
        <v>24.082782999999999</v>
      </c>
      <c r="O39" s="1">
        <v>23.947210999999999</v>
      </c>
      <c r="P39" s="1">
        <v>24.303643999999998</v>
      </c>
      <c r="Q39" s="1">
        <v>24.287745000000001</v>
      </c>
      <c r="R39" s="1">
        <v>16.834330999999999</v>
      </c>
      <c r="S39" s="1">
        <v>1110.6031049999999</v>
      </c>
    </row>
    <row r="40" spans="1:19">
      <c r="A40" s="40">
        <v>42450.562493208599</v>
      </c>
      <c r="B40" s="1">
        <v>17.484002</v>
      </c>
      <c r="C40" s="1">
        <v>-56022.233989</v>
      </c>
      <c r="D40" s="1">
        <v>32.454967000000003</v>
      </c>
      <c r="E40" s="1">
        <v>32.642719999999997</v>
      </c>
      <c r="F40" s="1">
        <v>16.603594999999999</v>
      </c>
      <c r="G40" s="1">
        <v>16.180001000000001</v>
      </c>
      <c r="H40" s="1">
        <v>1116.8648430000001</v>
      </c>
      <c r="I40" s="1">
        <v>-25.005143</v>
      </c>
      <c r="J40" s="1">
        <v>1090.906896</v>
      </c>
      <c r="K40" s="1">
        <v>6.6431139999999997</v>
      </c>
      <c r="L40" s="1">
        <v>24.335652</v>
      </c>
      <c r="M40" s="1">
        <v>24.053920000000002</v>
      </c>
      <c r="N40" s="1">
        <v>24.082782999999999</v>
      </c>
      <c r="O40" s="1">
        <v>23.947210999999999</v>
      </c>
      <c r="P40" s="1">
        <v>24.303643999999998</v>
      </c>
      <c r="Q40" s="1">
        <v>24.287745000000001</v>
      </c>
      <c r="R40" s="1">
        <v>25.933057000000002</v>
      </c>
      <c r="S40" s="1">
        <v>1117.821745</v>
      </c>
    </row>
    <row r="41" spans="1:19">
      <c r="A41" s="41">
        <v>42450.5624989957</v>
      </c>
      <c r="B41" s="1">
        <v>17.505306000000001</v>
      </c>
      <c r="C41" s="1">
        <v>-56022.950580999997</v>
      </c>
      <c r="D41" s="1">
        <v>32.450175999999999</v>
      </c>
      <c r="E41" s="1">
        <v>32.623404999999998</v>
      </c>
      <c r="F41" s="1">
        <v>16.627469000000001</v>
      </c>
      <c r="G41" s="1">
        <v>16.202064</v>
      </c>
      <c r="H41" s="1">
        <v>1118.0138079999999</v>
      </c>
      <c r="I41" s="1">
        <v>-24.998994</v>
      </c>
      <c r="J41" s="1">
        <v>1093.735232</v>
      </c>
      <c r="K41" s="1">
        <v>7.2559129999999996</v>
      </c>
      <c r="L41" s="1">
        <v>24.326245</v>
      </c>
      <c r="M41" s="1">
        <v>24.049278999999999</v>
      </c>
      <c r="N41" s="1">
        <v>24.089959</v>
      </c>
      <c r="O41" s="1">
        <v>23.907817000000001</v>
      </c>
      <c r="P41" s="1">
        <v>24.301549000000001</v>
      </c>
      <c r="Q41" s="1">
        <v>24.288378000000002</v>
      </c>
      <c r="R41" s="1">
        <v>9.1137350000000001</v>
      </c>
      <c r="S41" s="1">
        <v>1115.7709950000001</v>
      </c>
    </row>
    <row r="42" spans="1:19">
      <c r="A42" s="42">
        <v>42450.562504782698</v>
      </c>
      <c r="B42" s="1">
        <v>17.505306000000001</v>
      </c>
      <c r="C42" s="1">
        <v>-56022.950580999997</v>
      </c>
      <c r="D42" s="1">
        <v>32.450175999999999</v>
      </c>
      <c r="E42" s="1">
        <v>32.623404999999998</v>
      </c>
      <c r="F42" s="1">
        <v>16.627469000000001</v>
      </c>
      <c r="G42" s="1">
        <v>16.202064</v>
      </c>
      <c r="H42" s="1">
        <v>1118.4241529999999</v>
      </c>
      <c r="I42" s="1">
        <v>-24.992844999999999</v>
      </c>
      <c r="J42" s="1">
        <v>1092.444035</v>
      </c>
      <c r="K42" s="1">
        <v>7.1426780000000001</v>
      </c>
      <c r="L42" s="1">
        <v>24.326245</v>
      </c>
      <c r="M42" s="1">
        <v>24.049278999999999</v>
      </c>
      <c r="N42" s="1">
        <v>24.089959</v>
      </c>
      <c r="O42" s="1">
        <v>23.907817000000001</v>
      </c>
      <c r="P42" s="1">
        <v>24.301549000000001</v>
      </c>
      <c r="Q42" s="1">
        <v>24.288378000000002</v>
      </c>
      <c r="R42" s="1">
        <v>28.417787000000001</v>
      </c>
      <c r="S42" s="1">
        <v>1115.1967850000001</v>
      </c>
    </row>
    <row r="43" spans="1:19">
      <c r="A43" s="43">
        <v>42450.562510569704</v>
      </c>
      <c r="B43" s="1">
        <v>17.477440000000001</v>
      </c>
      <c r="C43" s="1">
        <v>-56020.613658000002</v>
      </c>
      <c r="D43" s="1">
        <v>32.420254</v>
      </c>
      <c r="E43" s="1">
        <v>32.612937000000002</v>
      </c>
      <c r="F43" s="1">
        <v>16.610050000000001</v>
      </c>
      <c r="G43" s="1">
        <v>16.168527999999998</v>
      </c>
      <c r="H43" s="1">
        <v>1117.9317390000001</v>
      </c>
      <c r="I43" s="1">
        <v>-24.972349000000001</v>
      </c>
      <c r="J43" s="1">
        <v>1091.5832370000001</v>
      </c>
      <c r="K43" s="1">
        <v>7.8487289999999996</v>
      </c>
      <c r="L43" s="1">
        <v>24.314412999999998</v>
      </c>
      <c r="M43" s="1">
        <v>24.010470999999999</v>
      </c>
      <c r="N43" s="1">
        <v>24.033847999999999</v>
      </c>
      <c r="O43" s="1">
        <v>23.888999999999999</v>
      </c>
      <c r="P43" s="1">
        <v>24.298964000000002</v>
      </c>
      <c r="Q43" s="1">
        <v>24.276928999999999</v>
      </c>
      <c r="R43" s="1">
        <v>24.754731</v>
      </c>
      <c r="S43" s="1">
        <v>1113.5561849999999</v>
      </c>
    </row>
    <row r="44" spans="1:19">
      <c r="A44" s="44">
        <v>42450.562516356797</v>
      </c>
      <c r="B44" s="1">
        <v>17.477440000000001</v>
      </c>
      <c r="C44" s="1">
        <v>-56020.613658000002</v>
      </c>
      <c r="D44" s="1">
        <v>32.420254</v>
      </c>
      <c r="E44" s="1">
        <v>32.612937000000002</v>
      </c>
      <c r="F44" s="1">
        <v>16.610050000000001</v>
      </c>
      <c r="G44" s="1">
        <v>16.168527999999998</v>
      </c>
      <c r="H44" s="1">
        <v>1116.4544980000001</v>
      </c>
      <c r="I44" s="1">
        <v>-25.021540999999999</v>
      </c>
      <c r="J44" s="1">
        <v>1093.673747</v>
      </c>
      <c r="K44" s="1">
        <v>7.2625739999999999</v>
      </c>
      <c r="L44" s="1">
        <v>24.314412999999998</v>
      </c>
      <c r="M44" s="1">
        <v>24.010470999999999</v>
      </c>
      <c r="N44" s="1">
        <v>24.033847999999999</v>
      </c>
      <c r="O44" s="1">
        <v>23.888999999999999</v>
      </c>
      <c r="P44" s="1">
        <v>24.298964000000002</v>
      </c>
      <c r="Q44" s="1">
        <v>24.276928999999999</v>
      </c>
      <c r="R44" s="1">
        <v>25.390001999999999</v>
      </c>
      <c r="S44" s="1">
        <v>1114.868665</v>
      </c>
    </row>
    <row r="45" spans="1:19">
      <c r="A45" s="45">
        <v>42450.562522143802</v>
      </c>
      <c r="B45" s="1">
        <v>17.523569999999999</v>
      </c>
      <c r="C45" s="1">
        <v>-56023.322092000002</v>
      </c>
      <c r="D45" s="1">
        <v>32.429952</v>
      </c>
      <c r="E45" s="1">
        <v>32.617268000000003</v>
      </c>
      <c r="F45" s="1">
        <v>16.622008000000001</v>
      </c>
      <c r="G45" s="1">
        <v>16.195919</v>
      </c>
      <c r="H45" s="1">
        <v>1118.2600150000001</v>
      </c>
      <c r="I45" s="1">
        <v>-24.986696999999999</v>
      </c>
      <c r="J45" s="1">
        <v>1083.959028</v>
      </c>
      <c r="K45" s="1">
        <v>7.1360169999999998</v>
      </c>
      <c r="L45" s="1">
        <v>24.332764000000001</v>
      </c>
      <c r="M45" s="1">
        <v>24.017599000000001</v>
      </c>
      <c r="N45" s="1">
        <v>24.035979000000001</v>
      </c>
      <c r="O45" s="1">
        <v>23.927019999999999</v>
      </c>
      <c r="P45" s="1">
        <v>24.305105000000001</v>
      </c>
      <c r="Q45" s="1">
        <v>24.294433999999999</v>
      </c>
      <c r="R45" s="1">
        <v>24.437094999999999</v>
      </c>
      <c r="S45" s="1">
        <v>1112.1616750000001</v>
      </c>
    </row>
    <row r="46" spans="1:19">
      <c r="A46" s="46">
        <v>42450.562527930801</v>
      </c>
      <c r="B46" s="1">
        <v>17.523569999999999</v>
      </c>
      <c r="C46" s="1">
        <v>-56023.322092000002</v>
      </c>
      <c r="D46" s="1">
        <v>32.429952</v>
      </c>
      <c r="E46" s="1">
        <v>32.617268000000003</v>
      </c>
      <c r="F46" s="1">
        <v>16.622008000000001</v>
      </c>
      <c r="G46" s="1">
        <v>16.195919</v>
      </c>
      <c r="H46" s="1">
        <v>1118.506222</v>
      </c>
      <c r="I46" s="1">
        <v>-24.990796</v>
      </c>
      <c r="J46" s="1">
        <v>1092.198093</v>
      </c>
      <c r="K46" s="1">
        <v>7.4424169999999998</v>
      </c>
      <c r="L46" s="1">
        <v>24.332764000000001</v>
      </c>
      <c r="M46" s="1">
        <v>24.017599000000001</v>
      </c>
      <c r="N46" s="1">
        <v>24.035979000000001</v>
      </c>
      <c r="O46" s="1">
        <v>23.927019999999999</v>
      </c>
      <c r="P46" s="1">
        <v>24.305105000000001</v>
      </c>
      <c r="Q46" s="1">
        <v>24.294433999999999</v>
      </c>
      <c r="R46" s="1">
        <v>16.470586999999998</v>
      </c>
      <c r="S46" s="1">
        <v>1113.228065</v>
      </c>
    </row>
    <row r="47" spans="1:19">
      <c r="A47" s="47">
        <v>42450.562533717901</v>
      </c>
      <c r="B47" s="1">
        <v>17.512250000000002</v>
      </c>
      <c r="C47" s="1">
        <v>-56023.578960999999</v>
      </c>
      <c r="D47" s="1">
        <v>32.42501</v>
      </c>
      <c r="E47" s="1">
        <v>32.603611000000001</v>
      </c>
      <c r="F47" s="1">
        <v>16.576594</v>
      </c>
      <c r="G47" s="1">
        <v>16.165694999999999</v>
      </c>
      <c r="H47" s="1">
        <v>1117.3572569999999</v>
      </c>
      <c r="I47" s="1">
        <v>-25.017441000000002</v>
      </c>
      <c r="J47" s="1">
        <v>1088.017075</v>
      </c>
      <c r="K47" s="1">
        <v>7.4690599999999998</v>
      </c>
      <c r="L47" s="1">
        <v>24.335331</v>
      </c>
      <c r="M47" s="1">
        <v>23.978047</v>
      </c>
      <c r="N47" s="1">
        <v>24.004583</v>
      </c>
      <c r="O47" s="1">
        <v>23.945620999999999</v>
      </c>
      <c r="P47" s="1">
        <v>24.303939</v>
      </c>
      <c r="Q47" s="1">
        <v>24.296676999999999</v>
      </c>
      <c r="R47" s="1">
        <v>17.177582999999998</v>
      </c>
      <c r="S47" s="1">
        <v>1115.1967850000001</v>
      </c>
    </row>
    <row r="48" spans="1:19">
      <c r="A48" s="48">
        <v>42450.562539504899</v>
      </c>
      <c r="B48" s="1">
        <v>17.512250000000002</v>
      </c>
      <c r="C48" s="1">
        <v>-56023.578960999999</v>
      </c>
      <c r="D48" s="1">
        <v>32.42501</v>
      </c>
      <c r="E48" s="1">
        <v>32.603611000000001</v>
      </c>
      <c r="F48" s="1">
        <v>16.576594</v>
      </c>
      <c r="G48" s="1">
        <v>16.165694999999999</v>
      </c>
      <c r="H48" s="1">
        <v>1117.767601</v>
      </c>
      <c r="I48" s="1">
        <v>-25.005143</v>
      </c>
      <c r="J48" s="1">
        <v>1094.104145</v>
      </c>
      <c r="K48" s="1">
        <v>10.359871</v>
      </c>
      <c r="L48" s="1">
        <v>24.335331</v>
      </c>
      <c r="M48" s="1">
        <v>23.978047</v>
      </c>
      <c r="N48" s="1">
        <v>24.004583</v>
      </c>
      <c r="O48" s="1">
        <v>23.945620999999999</v>
      </c>
      <c r="P48" s="1">
        <v>24.303939</v>
      </c>
      <c r="Q48" s="1">
        <v>24.296676999999999</v>
      </c>
      <c r="R48" s="1">
        <v>16.895809</v>
      </c>
      <c r="S48" s="1">
        <v>1117.0424599999999</v>
      </c>
    </row>
    <row r="49" spans="1:19">
      <c r="A49" s="49">
        <v>42450.562545291999</v>
      </c>
      <c r="B49" s="1">
        <v>17.459468999999999</v>
      </c>
      <c r="C49" s="1">
        <v>-56020.645238999998</v>
      </c>
      <c r="D49" s="1">
        <v>32.392741999999998</v>
      </c>
      <c r="E49" s="1">
        <v>32.590353</v>
      </c>
      <c r="F49" s="1">
        <v>16.593744000000001</v>
      </c>
      <c r="G49" s="1">
        <v>16.172173999999998</v>
      </c>
      <c r="H49" s="1">
        <v>1117.767601</v>
      </c>
      <c r="I49" s="1">
        <v>-24.986696999999999</v>
      </c>
      <c r="J49" s="1">
        <v>1090.72244</v>
      </c>
      <c r="K49" s="1">
        <v>6.623132</v>
      </c>
      <c r="L49" s="1">
        <v>24.320938000000002</v>
      </c>
      <c r="M49" s="1">
        <v>23.934581999999999</v>
      </c>
      <c r="N49" s="1">
        <v>23.959268999999999</v>
      </c>
      <c r="O49" s="1">
        <v>23.933281999999998</v>
      </c>
      <c r="P49" s="1">
        <v>24.29053</v>
      </c>
      <c r="Q49" s="1">
        <v>24.287814000000001</v>
      </c>
      <c r="R49" s="1">
        <v>28.566358999999999</v>
      </c>
      <c r="S49" s="1">
        <v>1118.43697</v>
      </c>
    </row>
    <row r="50" spans="1:19">
      <c r="A50" s="50">
        <v>42450.562551078998</v>
      </c>
      <c r="B50" s="1">
        <v>17.459468999999999</v>
      </c>
      <c r="C50" s="1">
        <v>-56020.645238999998</v>
      </c>
      <c r="D50" s="1">
        <v>32.392741999999998</v>
      </c>
      <c r="E50" s="1">
        <v>32.590353</v>
      </c>
      <c r="F50" s="1">
        <v>16.593744000000001</v>
      </c>
      <c r="G50" s="1">
        <v>16.172173999999998</v>
      </c>
      <c r="H50" s="1">
        <v>1119.408981</v>
      </c>
      <c r="I50" s="1">
        <v>-25.009243000000001</v>
      </c>
      <c r="J50" s="1">
        <v>1085.2502239999999</v>
      </c>
      <c r="K50" s="1">
        <v>8.6680139999999994</v>
      </c>
      <c r="L50" s="1">
        <v>24.320938000000002</v>
      </c>
      <c r="M50" s="1">
        <v>23.934581999999999</v>
      </c>
      <c r="N50" s="1">
        <v>23.959268999999999</v>
      </c>
      <c r="O50" s="1">
        <v>23.933281999999998</v>
      </c>
      <c r="P50" s="1">
        <v>24.29053</v>
      </c>
      <c r="Q50" s="1">
        <v>24.287814000000001</v>
      </c>
      <c r="R50" s="1">
        <v>31.030597</v>
      </c>
      <c r="S50" s="1">
        <v>1116.755355</v>
      </c>
    </row>
    <row r="51" spans="1:19">
      <c r="A51" s="51">
        <v>42450.562556866003</v>
      </c>
      <c r="B51" s="1">
        <v>17.535454999999999</v>
      </c>
      <c r="C51" s="1">
        <v>-56022.111452999998</v>
      </c>
      <c r="D51" s="1">
        <v>32.398591000000003</v>
      </c>
      <c r="E51" s="1">
        <v>32.587707000000002</v>
      </c>
      <c r="F51" s="1">
        <v>16.629859</v>
      </c>
      <c r="G51" s="1">
        <v>16.163107</v>
      </c>
      <c r="H51" s="1">
        <v>1117.4393259999999</v>
      </c>
      <c r="I51" s="1">
        <v>-25.011292000000001</v>
      </c>
      <c r="J51" s="1">
        <v>1092.444035</v>
      </c>
      <c r="K51" s="1">
        <v>8.0418939999999992</v>
      </c>
      <c r="L51" s="1">
        <v>24.334167000000001</v>
      </c>
      <c r="M51" s="1">
        <v>23.931211000000001</v>
      </c>
      <c r="N51" s="1">
        <v>23.955214000000002</v>
      </c>
      <c r="O51" s="1">
        <v>23.888797</v>
      </c>
      <c r="P51" s="1">
        <v>24.287120000000002</v>
      </c>
      <c r="Q51" s="1">
        <v>24.289632000000001</v>
      </c>
      <c r="R51" s="1">
        <v>17.792361</v>
      </c>
      <c r="S51" s="1">
        <v>1117.985805</v>
      </c>
    </row>
    <row r="52" spans="1:19">
      <c r="A52" s="52">
        <v>42450.562562653096</v>
      </c>
      <c r="B52" s="1">
        <v>17.535454999999999</v>
      </c>
      <c r="C52" s="1">
        <v>-56022.111452999998</v>
      </c>
      <c r="D52" s="1">
        <v>32.398591000000003</v>
      </c>
      <c r="E52" s="1">
        <v>32.587707000000002</v>
      </c>
      <c r="F52" s="1">
        <v>16.629859</v>
      </c>
      <c r="G52" s="1">
        <v>16.163107</v>
      </c>
      <c r="H52" s="1">
        <v>1117.11105</v>
      </c>
      <c r="I52" s="1">
        <v>-25.015391999999999</v>
      </c>
      <c r="J52" s="1">
        <v>1090.783925</v>
      </c>
      <c r="K52" s="1">
        <v>7.9553019999999997</v>
      </c>
      <c r="L52" s="1">
        <v>24.334167000000001</v>
      </c>
      <c r="M52" s="1">
        <v>23.931211000000001</v>
      </c>
      <c r="N52" s="1">
        <v>23.955214000000002</v>
      </c>
      <c r="O52" s="1">
        <v>23.888797</v>
      </c>
      <c r="P52" s="1">
        <v>24.287120000000002</v>
      </c>
      <c r="Q52" s="1">
        <v>24.289632000000001</v>
      </c>
      <c r="R52" s="1">
        <v>20.384678000000001</v>
      </c>
      <c r="S52" s="1">
        <v>1114.2124249999999</v>
      </c>
    </row>
    <row r="53" spans="1:19">
      <c r="A53" s="53">
        <v>42450.562568440102</v>
      </c>
      <c r="B53" s="1">
        <v>17.582401999999998</v>
      </c>
      <c r="C53" s="1">
        <v>-56024.163868000003</v>
      </c>
      <c r="D53" s="1">
        <v>32.394325000000002</v>
      </c>
      <c r="E53" s="1">
        <v>32.592829000000002</v>
      </c>
      <c r="F53" s="1">
        <v>16.675923000000001</v>
      </c>
      <c r="G53" s="1">
        <v>16.196681000000002</v>
      </c>
      <c r="H53" s="1">
        <v>1118.177946</v>
      </c>
      <c r="I53" s="1">
        <v>-25.015391999999999</v>
      </c>
      <c r="J53" s="1">
        <v>1092.0136359999999</v>
      </c>
      <c r="K53" s="1">
        <v>6.6364530000000004</v>
      </c>
      <c r="L53" s="1">
        <v>24.340796999999998</v>
      </c>
      <c r="M53" s="1">
        <v>23.961182000000001</v>
      </c>
      <c r="N53" s="1">
        <v>23.977249</v>
      </c>
      <c r="O53" s="1">
        <v>23.888325999999999</v>
      </c>
      <c r="P53" s="1">
        <v>24.308682999999998</v>
      </c>
      <c r="Q53" s="1">
        <v>24.286648</v>
      </c>
      <c r="R53" s="1">
        <v>24.595912999999999</v>
      </c>
      <c r="S53" s="1">
        <v>1127.0911349999999</v>
      </c>
    </row>
    <row r="54" spans="1:19">
      <c r="A54" s="54">
        <v>42450.5625742271</v>
      </c>
      <c r="B54" s="1">
        <v>17.582401999999998</v>
      </c>
      <c r="C54" s="1">
        <v>-56024.163868000003</v>
      </c>
      <c r="D54" s="1">
        <v>32.394325000000002</v>
      </c>
      <c r="E54" s="1">
        <v>32.592829000000002</v>
      </c>
      <c r="F54" s="1">
        <v>16.675923000000001</v>
      </c>
      <c r="G54" s="1">
        <v>16.196681000000002</v>
      </c>
      <c r="H54" s="1">
        <v>1115.551739</v>
      </c>
      <c r="I54" s="1">
        <v>-24.998994</v>
      </c>
      <c r="J54" s="1">
        <v>1081.43812</v>
      </c>
      <c r="K54" s="1">
        <v>7.3358429999999997</v>
      </c>
      <c r="L54" s="1">
        <v>24.340796999999998</v>
      </c>
      <c r="M54" s="1">
        <v>23.961182000000001</v>
      </c>
      <c r="N54" s="1">
        <v>23.977249</v>
      </c>
      <c r="O54" s="1">
        <v>23.888325999999999</v>
      </c>
      <c r="P54" s="1">
        <v>24.308682999999998</v>
      </c>
      <c r="Q54" s="1">
        <v>24.286648</v>
      </c>
      <c r="R54" s="1">
        <v>24.67276</v>
      </c>
      <c r="S54" s="1">
        <v>1117.7397149999999</v>
      </c>
    </row>
    <row r="55" spans="1:19">
      <c r="A55" s="55">
        <v>42450.562580014201</v>
      </c>
      <c r="B55" s="1">
        <v>17.488422</v>
      </c>
      <c r="C55" s="1">
        <v>-56021.991547999998</v>
      </c>
      <c r="D55" s="1">
        <v>32.383865</v>
      </c>
      <c r="E55" s="1">
        <v>32.566057000000001</v>
      </c>
      <c r="F55" s="1">
        <v>16.589623</v>
      </c>
      <c r="G55" s="1">
        <v>16.155543999999999</v>
      </c>
      <c r="H55" s="1">
        <v>1118.177946</v>
      </c>
      <c r="I55" s="1">
        <v>-25.013342000000002</v>
      </c>
      <c r="J55" s="1">
        <v>1013.004689</v>
      </c>
      <c r="K55" s="1">
        <v>6.469932</v>
      </c>
      <c r="L55" s="1">
        <v>24.325862999999998</v>
      </c>
      <c r="M55" s="1">
        <v>23.947600000000001</v>
      </c>
      <c r="N55" s="1">
        <v>23.956610000000001</v>
      </c>
      <c r="O55" s="1">
        <v>23.887920999999999</v>
      </c>
      <c r="P55" s="1">
        <v>24.294627999999999</v>
      </c>
      <c r="Q55" s="1">
        <v>24.288502999999999</v>
      </c>
      <c r="R55" s="1">
        <v>24.508818999999999</v>
      </c>
      <c r="S55" s="1">
        <v>1117.94479</v>
      </c>
    </row>
    <row r="56" spans="1:19">
      <c r="A56" s="56">
        <v>42450.562585801199</v>
      </c>
      <c r="B56" s="1">
        <v>17.488422</v>
      </c>
      <c r="C56" s="1">
        <v>-56021.991547999998</v>
      </c>
      <c r="D56" s="1">
        <v>32.383865</v>
      </c>
      <c r="E56" s="1">
        <v>32.566057000000001</v>
      </c>
      <c r="F56" s="1">
        <v>16.589623</v>
      </c>
      <c r="G56" s="1">
        <v>16.155543999999999</v>
      </c>
      <c r="H56" s="1">
        <v>1116.782774</v>
      </c>
      <c r="I56" s="1">
        <v>-25.007193000000001</v>
      </c>
      <c r="J56" s="1">
        <v>1079.34761</v>
      </c>
      <c r="K56" s="1">
        <v>6.6964009999999998</v>
      </c>
      <c r="L56" s="1">
        <v>24.325862999999998</v>
      </c>
      <c r="M56" s="1">
        <v>23.947600000000001</v>
      </c>
      <c r="N56" s="1">
        <v>23.956610000000001</v>
      </c>
      <c r="O56" s="1">
        <v>23.887920999999999</v>
      </c>
      <c r="P56" s="1">
        <v>24.294627999999999</v>
      </c>
      <c r="Q56" s="1">
        <v>24.288502999999999</v>
      </c>
      <c r="R56" s="1">
        <v>24.273154000000002</v>
      </c>
      <c r="S56" s="1">
        <v>1117.903775</v>
      </c>
    </row>
    <row r="57" spans="1:19">
      <c r="A57" s="57">
        <v>42450.562591588197</v>
      </c>
      <c r="B57" s="1">
        <v>17.491887999999999</v>
      </c>
      <c r="C57" s="1">
        <v>-56022.426321999999</v>
      </c>
      <c r="D57" s="1">
        <v>32.379779999999997</v>
      </c>
      <c r="E57" s="1">
        <v>32.568009000000004</v>
      </c>
      <c r="F57" s="1">
        <v>16.644258000000001</v>
      </c>
      <c r="G57" s="1">
        <v>16.189308</v>
      </c>
      <c r="H57" s="1">
        <v>1117.11105</v>
      </c>
      <c r="I57" s="1">
        <v>-25.013342000000002</v>
      </c>
      <c r="J57" s="1">
        <v>1070.985574</v>
      </c>
      <c r="K57" s="1">
        <v>6.0969239999999996</v>
      </c>
      <c r="L57" s="1">
        <v>24.327667999999999</v>
      </c>
      <c r="M57" s="1">
        <v>23.963214000000001</v>
      </c>
      <c r="N57" s="1">
        <v>23.943363000000002</v>
      </c>
      <c r="O57" s="1">
        <v>23.919888</v>
      </c>
      <c r="P57" s="1">
        <v>24.301950000000001</v>
      </c>
      <c r="Q57" s="1">
        <v>24.281734</v>
      </c>
      <c r="R57" s="1">
        <v>24.431971999999998</v>
      </c>
      <c r="S57" s="1">
        <v>1115.8120100000001</v>
      </c>
    </row>
    <row r="58" spans="1:19">
      <c r="A58" s="58">
        <v>42450.562597375298</v>
      </c>
      <c r="B58" s="1">
        <v>17.491887999999999</v>
      </c>
      <c r="C58" s="1">
        <v>-56022.426321999999</v>
      </c>
      <c r="D58" s="1">
        <v>32.379779999999997</v>
      </c>
      <c r="E58" s="1">
        <v>32.568009000000004</v>
      </c>
      <c r="F58" s="1">
        <v>16.644258000000001</v>
      </c>
      <c r="G58" s="1">
        <v>16.189308</v>
      </c>
      <c r="H58" s="1">
        <v>1118.8344979999999</v>
      </c>
      <c r="I58" s="1">
        <v>-25.011292000000001</v>
      </c>
      <c r="J58" s="1">
        <v>1078.732755</v>
      </c>
      <c r="K58" s="1">
        <v>6.829618</v>
      </c>
      <c r="L58" s="1">
        <v>24.327667999999999</v>
      </c>
      <c r="M58" s="1">
        <v>23.963214000000001</v>
      </c>
      <c r="N58" s="1">
        <v>23.943363000000002</v>
      </c>
      <c r="O58" s="1">
        <v>23.919888</v>
      </c>
      <c r="P58" s="1">
        <v>24.301950000000001</v>
      </c>
      <c r="Q58" s="1">
        <v>24.281734</v>
      </c>
      <c r="R58" s="1">
        <v>31.112568</v>
      </c>
      <c r="S58" s="1">
        <v>1114.376485</v>
      </c>
    </row>
    <row r="59" spans="1:19">
      <c r="A59" s="59">
        <v>42450.562603162303</v>
      </c>
      <c r="B59" s="1">
        <v>17.521417</v>
      </c>
      <c r="C59" s="1">
        <v>-56022.090398</v>
      </c>
      <c r="D59" s="1">
        <v>32.368479000000001</v>
      </c>
      <c r="E59" s="1">
        <v>32.546207000000003</v>
      </c>
      <c r="F59" s="1">
        <v>16.559405999999999</v>
      </c>
      <c r="G59" s="1">
        <v>16.146930000000001</v>
      </c>
      <c r="H59" s="1">
        <v>1114.813118</v>
      </c>
      <c r="I59" s="1">
        <v>-25.005143</v>
      </c>
      <c r="J59" s="1">
        <v>1090.2305550000001</v>
      </c>
      <c r="K59" s="1">
        <v>6.2301409999999997</v>
      </c>
      <c r="L59" s="1">
        <v>24.330881000000002</v>
      </c>
      <c r="M59" s="1">
        <v>23.934013</v>
      </c>
      <c r="N59" s="1">
        <v>23.922552</v>
      </c>
      <c r="O59" s="1">
        <v>23.864339999999999</v>
      </c>
      <c r="P59" s="1">
        <v>24.303682999999999</v>
      </c>
      <c r="Q59" s="1">
        <v>24.279147999999999</v>
      </c>
      <c r="R59" s="1">
        <v>17.162213000000001</v>
      </c>
      <c r="S59" s="1">
        <v>1117.0834749999999</v>
      </c>
    </row>
    <row r="60" spans="1:19">
      <c r="A60" s="60">
        <v>42450.562608949404</v>
      </c>
      <c r="B60" s="1">
        <v>17.521417</v>
      </c>
      <c r="C60" s="1">
        <v>-56022.090398</v>
      </c>
      <c r="D60" s="1">
        <v>32.368479000000001</v>
      </c>
      <c r="E60" s="1">
        <v>32.546207000000003</v>
      </c>
      <c r="F60" s="1">
        <v>16.559405999999999</v>
      </c>
      <c r="G60" s="1">
        <v>16.146930000000001</v>
      </c>
      <c r="H60" s="1">
        <v>1116.29036</v>
      </c>
      <c r="I60" s="1">
        <v>-24.998994</v>
      </c>
      <c r="J60" s="1">
        <v>1086.848849</v>
      </c>
      <c r="K60" s="1">
        <v>6.8629220000000002</v>
      </c>
      <c r="L60" s="1">
        <v>24.330881000000002</v>
      </c>
      <c r="M60" s="1">
        <v>23.934013</v>
      </c>
      <c r="N60" s="1">
        <v>23.922552</v>
      </c>
      <c r="O60" s="1">
        <v>23.864339999999999</v>
      </c>
      <c r="P60" s="1">
        <v>24.303682999999999</v>
      </c>
      <c r="Q60" s="1">
        <v>24.279147999999999</v>
      </c>
      <c r="R60" s="1">
        <v>29.032565999999999</v>
      </c>
      <c r="S60" s="1">
        <v>1118.395955</v>
      </c>
    </row>
    <row r="61" spans="1:19">
      <c r="A61" s="61">
        <v>42450.562614736402</v>
      </c>
      <c r="B61" s="1">
        <v>17.567837000000001</v>
      </c>
      <c r="C61" s="1">
        <v>-56023.057329000003</v>
      </c>
      <c r="D61" s="1">
        <v>32.367584999999998</v>
      </c>
      <c r="E61" s="1">
        <v>32.547100999999998</v>
      </c>
      <c r="F61" s="1">
        <v>16.600840000000002</v>
      </c>
      <c r="G61" s="1">
        <v>16.182538999999998</v>
      </c>
      <c r="H61" s="1">
        <v>1117.2751880000001</v>
      </c>
      <c r="I61" s="1">
        <v>-25.017441000000002</v>
      </c>
      <c r="J61" s="1">
        <v>1091.2758100000001</v>
      </c>
      <c r="K61" s="1">
        <v>6.7363660000000003</v>
      </c>
      <c r="L61" s="1">
        <v>24.321733999999999</v>
      </c>
      <c r="M61" s="1">
        <v>23.92379</v>
      </c>
      <c r="N61" s="1">
        <v>23.928007999999998</v>
      </c>
      <c r="O61" s="1">
        <v>23.851845999999998</v>
      </c>
      <c r="P61" s="1">
        <v>24.302928000000001</v>
      </c>
      <c r="Q61" s="1">
        <v>24.282029000000001</v>
      </c>
      <c r="R61" s="1">
        <v>29.365570999999999</v>
      </c>
      <c r="S61" s="1">
        <v>1116.3452050000001</v>
      </c>
    </row>
    <row r="62" spans="1:19">
      <c r="A62" s="62">
        <v>42450.5626205234</v>
      </c>
      <c r="B62" s="1">
        <v>17.567837000000001</v>
      </c>
      <c r="C62" s="1">
        <v>-56023.057329000003</v>
      </c>
      <c r="D62" s="1">
        <v>32.367584999999998</v>
      </c>
      <c r="E62" s="1">
        <v>32.547100999999998</v>
      </c>
      <c r="F62" s="1">
        <v>16.600840000000002</v>
      </c>
      <c r="G62" s="1">
        <v>16.182538999999998</v>
      </c>
      <c r="H62" s="1">
        <v>1115.3876009999999</v>
      </c>
      <c r="I62" s="1">
        <v>-25.011292000000001</v>
      </c>
      <c r="J62" s="1">
        <v>1096.80951</v>
      </c>
      <c r="K62" s="1">
        <v>6.6697579999999999</v>
      </c>
      <c r="L62" s="1">
        <v>24.321733999999999</v>
      </c>
      <c r="M62" s="1">
        <v>23.92379</v>
      </c>
      <c r="N62" s="1">
        <v>23.928007999999998</v>
      </c>
      <c r="O62" s="1">
        <v>23.851845999999998</v>
      </c>
      <c r="P62" s="1">
        <v>24.302928000000001</v>
      </c>
      <c r="Q62" s="1">
        <v>24.282029000000001</v>
      </c>
      <c r="R62" s="1">
        <v>17.223690999999999</v>
      </c>
      <c r="S62" s="1">
        <v>1114.294455</v>
      </c>
    </row>
    <row r="63" spans="1:19">
      <c r="A63" s="63">
        <v>42450.5626263105</v>
      </c>
      <c r="B63" s="1">
        <v>17.509945999999999</v>
      </c>
      <c r="C63" s="1">
        <v>-56020.219845</v>
      </c>
      <c r="D63" s="1">
        <v>32.339199000000001</v>
      </c>
      <c r="E63" s="1">
        <v>32.537502000000003</v>
      </c>
      <c r="F63" s="1">
        <v>16.560117000000002</v>
      </c>
      <c r="G63" s="1">
        <v>16.138221000000001</v>
      </c>
      <c r="H63" s="1">
        <v>1119.655188</v>
      </c>
      <c r="I63" s="1">
        <v>-25.115824</v>
      </c>
      <c r="J63" s="1">
        <v>1095.087914</v>
      </c>
      <c r="K63" s="1">
        <v>5.9637070000000003</v>
      </c>
      <c r="L63" s="1">
        <v>24.314169</v>
      </c>
      <c r="M63" s="1">
        <v>23.91994</v>
      </c>
      <c r="N63" s="1">
        <v>23.929383999999999</v>
      </c>
      <c r="O63" s="1">
        <v>23.817101999999998</v>
      </c>
      <c r="P63" s="1">
        <v>24.291177000000001</v>
      </c>
      <c r="Q63" s="1">
        <v>24.27778</v>
      </c>
      <c r="R63" s="1">
        <v>25.159459999999999</v>
      </c>
      <c r="S63" s="1">
        <v>1117.6576849999999</v>
      </c>
    </row>
    <row r="64" spans="1:19">
      <c r="A64" s="64">
        <v>42450.562632097499</v>
      </c>
      <c r="B64" s="1">
        <v>17.509945999999999</v>
      </c>
      <c r="C64" s="1">
        <v>-56020.219845</v>
      </c>
      <c r="D64" s="1">
        <v>32.339199000000001</v>
      </c>
      <c r="E64" s="1">
        <v>32.537502000000003</v>
      </c>
      <c r="F64" s="1">
        <v>16.560117000000002</v>
      </c>
      <c r="G64" s="1">
        <v>16.138221000000001</v>
      </c>
      <c r="H64" s="1">
        <v>1111.44829</v>
      </c>
      <c r="I64" s="1">
        <v>-25.363831000000001</v>
      </c>
      <c r="J64" s="1">
        <v>1084.266455</v>
      </c>
      <c r="K64" s="1">
        <v>7.2492520000000003</v>
      </c>
      <c r="L64" s="1">
        <v>24.314169</v>
      </c>
      <c r="M64" s="1">
        <v>23.91994</v>
      </c>
      <c r="N64" s="1">
        <v>23.929383999999999</v>
      </c>
      <c r="O64" s="1">
        <v>23.817101999999998</v>
      </c>
      <c r="P64" s="1">
        <v>24.291177000000001</v>
      </c>
      <c r="Q64" s="1">
        <v>24.27778</v>
      </c>
      <c r="R64" s="1">
        <v>31.706854</v>
      </c>
      <c r="S64" s="1">
        <v>1117.7397149999999</v>
      </c>
    </row>
    <row r="65" spans="1:19">
      <c r="A65" s="65">
        <v>42450.562637884497</v>
      </c>
      <c r="B65" s="1">
        <v>17.528555000000001</v>
      </c>
      <c r="C65" s="1">
        <v>-56019.883931999997</v>
      </c>
      <c r="D65" s="1">
        <v>32.350633000000002</v>
      </c>
      <c r="E65" s="1">
        <v>32.539096999999998</v>
      </c>
      <c r="F65" s="1">
        <v>16.654883000000002</v>
      </c>
      <c r="G65" s="1">
        <v>16.168068999999999</v>
      </c>
      <c r="H65" s="1">
        <v>1093.7213939999999</v>
      </c>
      <c r="I65" s="1">
        <v>-25.462213999999999</v>
      </c>
      <c r="J65" s="1">
        <v>1098.039221</v>
      </c>
      <c r="K65" s="1">
        <v>6.2834279999999998</v>
      </c>
      <c r="L65" s="1">
        <v>24.317153999999999</v>
      </c>
      <c r="M65" s="1">
        <v>23.940873</v>
      </c>
      <c r="N65" s="1">
        <v>23.937373000000001</v>
      </c>
      <c r="O65" s="1">
        <v>23.798506</v>
      </c>
      <c r="P65" s="1">
        <v>24.293113000000002</v>
      </c>
      <c r="Q65" s="1">
        <v>24.279941999999998</v>
      </c>
      <c r="R65" s="1">
        <v>24.037489000000001</v>
      </c>
      <c r="S65" s="1">
        <v>1110.23397</v>
      </c>
    </row>
    <row r="66" spans="1:19">
      <c r="A66" s="66">
        <v>42450.562643671597</v>
      </c>
      <c r="B66" s="1">
        <v>17.528555000000001</v>
      </c>
      <c r="C66" s="1">
        <v>-56019.883931999997</v>
      </c>
      <c r="D66" s="1">
        <v>32.350633000000002</v>
      </c>
      <c r="E66" s="1">
        <v>32.539096999999998</v>
      </c>
      <c r="F66" s="1">
        <v>16.654883000000002</v>
      </c>
      <c r="G66" s="1">
        <v>16.168068999999999</v>
      </c>
      <c r="H66" s="1">
        <v>1109.7248420000001</v>
      </c>
      <c r="I66" s="1">
        <v>-25.046136000000001</v>
      </c>
      <c r="J66" s="1">
        <v>1086.2954789999999</v>
      </c>
      <c r="K66" s="1">
        <v>7.3891299999999998</v>
      </c>
      <c r="L66" s="1">
        <v>24.317153999999999</v>
      </c>
      <c r="M66" s="1">
        <v>23.940873</v>
      </c>
      <c r="N66" s="1">
        <v>23.937373000000001</v>
      </c>
      <c r="O66" s="1">
        <v>23.798506</v>
      </c>
      <c r="P66" s="1">
        <v>24.293113000000002</v>
      </c>
      <c r="Q66" s="1">
        <v>24.279941999999998</v>
      </c>
      <c r="R66" s="1">
        <v>24.2834</v>
      </c>
      <c r="S66" s="1">
        <v>1098.7497699999999</v>
      </c>
    </row>
    <row r="67" spans="1:19">
      <c r="A67" s="67">
        <v>42450.562649458603</v>
      </c>
      <c r="B67" s="1">
        <v>17.521787</v>
      </c>
      <c r="C67" s="1">
        <v>-56024.069015000001</v>
      </c>
      <c r="D67" s="1">
        <v>32.358930999999998</v>
      </c>
      <c r="E67" s="1">
        <v>32.533532999999998</v>
      </c>
      <c r="F67" s="1">
        <v>16.594857999999999</v>
      </c>
      <c r="G67" s="1">
        <v>16.158018999999999</v>
      </c>
      <c r="H67" s="1">
        <v>1113.417946</v>
      </c>
      <c r="I67" s="1">
        <v>-24.894462999999998</v>
      </c>
      <c r="J67" s="1">
        <v>1094.780487</v>
      </c>
      <c r="K67" s="1">
        <v>6.1768539999999996</v>
      </c>
      <c r="L67" s="1">
        <v>24.339214999999999</v>
      </c>
      <c r="M67" s="1">
        <v>23.955663999999999</v>
      </c>
      <c r="N67" s="1">
        <v>23.969681000000001</v>
      </c>
      <c r="O67" s="1">
        <v>23.799212000000001</v>
      </c>
      <c r="P67" s="1">
        <v>24.301314999999999</v>
      </c>
      <c r="Q67" s="1">
        <v>24.291325000000001</v>
      </c>
      <c r="R67" s="1">
        <v>24.027242999999999</v>
      </c>
      <c r="S67" s="1">
        <v>1099.07789</v>
      </c>
    </row>
    <row r="68" spans="1:19">
      <c r="A68" s="68">
        <v>42450.562655245703</v>
      </c>
      <c r="B68" s="1">
        <v>17.521787</v>
      </c>
      <c r="C68" s="1">
        <v>-56024.069015000001</v>
      </c>
      <c r="D68" s="1">
        <v>32.358930999999998</v>
      </c>
      <c r="E68" s="1">
        <v>32.533532999999998</v>
      </c>
      <c r="F68" s="1">
        <v>16.594857999999999</v>
      </c>
      <c r="G68" s="1">
        <v>16.158018999999999</v>
      </c>
      <c r="H68" s="1">
        <v>1113.2538079999999</v>
      </c>
      <c r="I68" s="1">
        <v>-24.951853</v>
      </c>
      <c r="J68" s="1">
        <v>1085.988051</v>
      </c>
      <c r="K68" s="1">
        <v>6.6897399999999996</v>
      </c>
      <c r="L68" s="1">
        <v>24.339214999999999</v>
      </c>
      <c r="M68" s="1">
        <v>23.955663999999999</v>
      </c>
      <c r="N68" s="1">
        <v>23.969681000000001</v>
      </c>
      <c r="O68" s="1">
        <v>23.799212000000001</v>
      </c>
      <c r="P68" s="1">
        <v>24.301314999999999</v>
      </c>
      <c r="Q68" s="1">
        <v>24.291325000000001</v>
      </c>
      <c r="R68" s="1">
        <v>29.083798000000002</v>
      </c>
      <c r="S68" s="1">
        <v>1109.618745</v>
      </c>
    </row>
    <row r="69" spans="1:19">
      <c r="A69" s="69">
        <v>42450.562661032702</v>
      </c>
      <c r="B69" s="1">
        <v>17.575244999999999</v>
      </c>
      <c r="C69" s="1">
        <v>-56021.102426999998</v>
      </c>
      <c r="D69" s="1">
        <v>32.330756000000001</v>
      </c>
      <c r="E69" s="1">
        <v>32.524591999999998</v>
      </c>
      <c r="F69" s="1">
        <v>16.576003</v>
      </c>
      <c r="G69" s="1">
        <v>16.163641999999999</v>
      </c>
      <c r="H69" s="1">
        <v>1113.828291</v>
      </c>
      <c r="I69" s="1">
        <v>-25.031789</v>
      </c>
      <c r="J69" s="1">
        <v>1088.0785599999999</v>
      </c>
      <c r="K69" s="1">
        <v>7.2359299999999998</v>
      </c>
      <c r="L69" s="1">
        <v>24.314420999999999</v>
      </c>
      <c r="M69" s="1">
        <v>23.923631</v>
      </c>
      <c r="N69" s="1">
        <v>23.943308999999999</v>
      </c>
      <c r="O69" s="1">
        <v>23.758547</v>
      </c>
      <c r="P69" s="1">
        <v>24.283985000000001</v>
      </c>
      <c r="Q69" s="1">
        <v>24.271270000000001</v>
      </c>
      <c r="R69" s="1">
        <v>23.304877000000001</v>
      </c>
      <c r="S69" s="1">
        <v>1105.2711549999999</v>
      </c>
    </row>
    <row r="70" spans="1:19">
      <c r="A70" s="70">
        <v>42450.5626668197</v>
      </c>
      <c r="B70" s="1">
        <v>17.575244999999999</v>
      </c>
      <c r="C70" s="1">
        <v>-56021.102426999998</v>
      </c>
      <c r="D70" s="1">
        <v>32.330756000000001</v>
      </c>
      <c r="E70" s="1">
        <v>32.524591999999998</v>
      </c>
      <c r="F70" s="1">
        <v>16.576003</v>
      </c>
      <c r="G70" s="1">
        <v>16.163641999999999</v>
      </c>
      <c r="H70" s="1">
        <v>1115.223463</v>
      </c>
      <c r="I70" s="1">
        <v>-24.998994</v>
      </c>
      <c r="J70" s="1">
        <v>1086.1725080000001</v>
      </c>
      <c r="K70" s="1">
        <v>7.4690599999999998</v>
      </c>
      <c r="L70" s="1">
        <v>24.314420999999999</v>
      </c>
      <c r="M70" s="1">
        <v>23.923631</v>
      </c>
      <c r="N70" s="1">
        <v>23.943308999999999</v>
      </c>
      <c r="O70" s="1">
        <v>23.758547</v>
      </c>
      <c r="P70" s="1">
        <v>24.283985000000001</v>
      </c>
      <c r="Q70" s="1">
        <v>24.271270000000001</v>
      </c>
      <c r="R70" s="1">
        <v>29.529512</v>
      </c>
      <c r="S70" s="1">
        <v>1105.2711549999999</v>
      </c>
    </row>
    <row r="71" spans="1:19">
      <c r="A71" s="71">
        <v>42450.5626726068</v>
      </c>
      <c r="B71" s="1">
        <v>17.554621999999998</v>
      </c>
      <c r="C71" s="1">
        <v>-56023.403785000002</v>
      </c>
      <c r="D71" s="1">
        <v>32.338425000000001</v>
      </c>
      <c r="E71" s="1">
        <v>32.530470999999999</v>
      </c>
      <c r="F71" s="1">
        <v>16.593530000000001</v>
      </c>
      <c r="G71" s="1">
        <v>16.159033000000001</v>
      </c>
      <c r="H71" s="1">
        <v>1116.5365670000001</v>
      </c>
      <c r="I71" s="1">
        <v>-24.994895</v>
      </c>
      <c r="J71" s="1">
        <v>1094.4115730000001</v>
      </c>
      <c r="K71" s="1">
        <v>6.4233060000000002</v>
      </c>
      <c r="L71" s="1">
        <v>24.332691000000001</v>
      </c>
      <c r="M71" s="1">
        <v>23.927562000000002</v>
      </c>
      <c r="N71" s="1">
        <v>23.950880000000002</v>
      </c>
      <c r="O71" s="1">
        <v>23.746120000000001</v>
      </c>
      <c r="P71" s="1">
        <v>24.293457</v>
      </c>
      <c r="Q71" s="1">
        <v>24.282332</v>
      </c>
      <c r="R71" s="1">
        <v>24.657391000000001</v>
      </c>
      <c r="S71" s="1">
        <v>1113.5971999999999</v>
      </c>
    </row>
    <row r="72" spans="1:19">
      <c r="A72" s="72">
        <v>42450.562678393799</v>
      </c>
      <c r="B72" s="1">
        <v>17.554621999999998</v>
      </c>
      <c r="C72" s="1">
        <v>-56023.403785000002</v>
      </c>
      <c r="D72" s="1">
        <v>32.338425000000001</v>
      </c>
      <c r="E72" s="1">
        <v>32.530470999999999</v>
      </c>
      <c r="F72" s="1">
        <v>16.593530000000001</v>
      </c>
      <c r="G72" s="1">
        <v>16.159033000000001</v>
      </c>
      <c r="H72" s="1">
        <v>1116.0441530000001</v>
      </c>
      <c r="I72" s="1">
        <v>-24.994895</v>
      </c>
      <c r="J72" s="1">
        <v>1092.0136359999999</v>
      </c>
      <c r="K72" s="1">
        <v>7.4690599999999998</v>
      </c>
      <c r="L72" s="1">
        <v>24.332691000000001</v>
      </c>
      <c r="M72" s="1">
        <v>23.927562000000002</v>
      </c>
      <c r="N72" s="1">
        <v>23.950880000000002</v>
      </c>
      <c r="O72" s="1">
        <v>23.746120000000001</v>
      </c>
      <c r="P72" s="1">
        <v>24.293457</v>
      </c>
      <c r="Q72" s="1">
        <v>24.282332</v>
      </c>
      <c r="R72" s="1">
        <v>22.976994999999999</v>
      </c>
      <c r="S72" s="1">
        <v>1116.5092649999999</v>
      </c>
    </row>
    <row r="73" spans="1:19">
      <c r="A73" s="73">
        <v>42450.562684180797</v>
      </c>
      <c r="B73" s="1">
        <v>17.592302</v>
      </c>
      <c r="C73" s="1">
        <v>-56020.879780000003</v>
      </c>
      <c r="D73" s="1">
        <v>32.316020999999999</v>
      </c>
      <c r="E73" s="1">
        <v>32.503157000000002</v>
      </c>
      <c r="F73" s="1">
        <v>16.643761999999999</v>
      </c>
      <c r="G73" s="1">
        <v>16.176091</v>
      </c>
      <c r="H73" s="1">
        <v>1115.7158770000001</v>
      </c>
      <c r="I73" s="1">
        <v>-25.007193000000001</v>
      </c>
      <c r="J73" s="1">
        <v>1094.104145</v>
      </c>
      <c r="K73" s="1">
        <v>6.2434630000000002</v>
      </c>
      <c r="L73" s="1">
        <v>24.320896000000001</v>
      </c>
      <c r="M73" s="1">
        <v>23.920475</v>
      </c>
      <c r="N73" s="1">
        <v>23.958338000000001</v>
      </c>
      <c r="O73" s="1">
        <v>23.739034</v>
      </c>
      <c r="P73" s="1">
        <v>24.269832000000001</v>
      </c>
      <c r="Q73" s="1">
        <v>24.265298999999999</v>
      </c>
      <c r="R73" s="1">
        <v>22.915517999999999</v>
      </c>
      <c r="S73" s="1">
        <v>1111.6284800000001</v>
      </c>
    </row>
    <row r="74" spans="1:19">
      <c r="A74" s="74">
        <v>42450.562689967897</v>
      </c>
      <c r="B74" s="1">
        <v>17.592302</v>
      </c>
      <c r="C74" s="1">
        <v>-56020.879780000003</v>
      </c>
      <c r="D74" s="1">
        <v>32.316020999999999</v>
      </c>
      <c r="E74" s="1">
        <v>32.503157000000002</v>
      </c>
      <c r="F74" s="1">
        <v>16.643761999999999</v>
      </c>
      <c r="G74" s="1">
        <v>16.176091</v>
      </c>
      <c r="H74" s="1">
        <v>1114.2386349999999</v>
      </c>
      <c r="I74" s="1">
        <v>-24.972349000000001</v>
      </c>
      <c r="J74" s="1">
        <v>1083.959028</v>
      </c>
      <c r="K74" s="1">
        <v>7.5223469999999999</v>
      </c>
      <c r="L74" s="1">
        <v>24.320896000000001</v>
      </c>
      <c r="M74" s="1">
        <v>23.920475</v>
      </c>
      <c r="N74" s="1">
        <v>23.958338000000001</v>
      </c>
      <c r="O74" s="1">
        <v>23.739034</v>
      </c>
      <c r="P74" s="1">
        <v>24.269832000000001</v>
      </c>
      <c r="Q74" s="1">
        <v>24.265298999999999</v>
      </c>
      <c r="R74" s="1">
        <v>24.923794999999998</v>
      </c>
      <c r="S74" s="1">
        <v>1112.7358850000001</v>
      </c>
    </row>
    <row r="75" spans="1:19">
      <c r="A75" s="75">
        <v>42450.562695754903</v>
      </c>
      <c r="B75" s="1">
        <v>17.550453999999998</v>
      </c>
      <c r="C75" s="1">
        <v>-56021.651730999998</v>
      </c>
      <c r="D75" s="1">
        <v>32.305909999999997</v>
      </c>
      <c r="E75" s="1">
        <v>32.499755999999998</v>
      </c>
      <c r="F75" s="1">
        <v>16.571555</v>
      </c>
      <c r="G75" s="1">
        <v>16.152056000000002</v>
      </c>
      <c r="H75" s="1">
        <v>1116.2082909999999</v>
      </c>
      <c r="I75" s="1">
        <v>-24.990796</v>
      </c>
      <c r="J75" s="1">
        <v>1085.3117099999999</v>
      </c>
      <c r="K75" s="1">
        <v>7.2026260000000004</v>
      </c>
      <c r="L75" s="1">
        <v>24.324276000000001</v>
      </c>
      <c r="M75" s="1">
        <v>23.901115000000001</v>
      </c>
      <c r="N75" s="1">
        <v>23.950786999999998</v>
      </c>
      <c r="O75" s="1">
        <v>23.744892</v>
      </c>
      <c r="P75" s="1">
        <v>24.271239999999999</v>
      </c>
      <c r="Q75" s="1">
        <v>24.280116</v>
      </c>
      <c r="R75" s="1">
        <v>22.531281</v>
      </c>
      <c r="S75" s="1">
        <v>1112.1616750000001</v>
      </c>
    </row>
    <row r="76" spans="1:19">
      <c r="A76" s="76">
        <v>42450.562701542003</v>
      </c>
      <c r="B76" s="1">
        <v>17.550453999999998</v>
      </c>
      <c r="C76" s="1">
        <v>-56021.651730999998</v>
      </c>
      <c r="D76" s="1">
        <v>32.305909999999997</v>
      </c>
      <c r="E76" s="1">
        <v>32.499755999999998</v>
      </c>
      <c r="F76" s="1">
        <v>16.571555</v>
      </c>
      <c r="G76" s="1">
        <v>16.152056000000002</v>
      </c>
      <c r="H76" s="1">
        <v>1117.4393259999999</v>
      </c>
      <c r="I76" s="1">
        <v>-24.996945</v>
      </c>
      <c r="J76" s="1">
        <v>1094.4730589999999</v>
      </c>
      <c r="K76" s="1">
        <v>8.0219109999999993</v>
      </c>
      <c r="L76" s="1">
        <v>24.324276000000001</v>
      </c>
      <c r="M76" s="1">
        <v>23.901115000000001</v>
      </c>
      <c r="N76" s="1">
        <v>23.950786999999998</v>
      </c>
      <c r="O76" s="1">
        <v>23.744892</v>
      </c>
      <c r="P76" s="1">
        <v>24.271239999999999</v>
      </c>
      <c r="Q76" s="1">
        <v>24.280116</v>
      </c>
      <c r="R76" s="1">
        <v>24.319261999999998</v>
      </c>
      <c r="S76" s="1">
        <v>1108.59337</v>
      </c>
    </row>
    <row r="77" spans="1:19">
      <c r="A77" s="77">
        <v>42450.562707329002</v>
      </c>
      <c r="B77" s="1">
        <v>17.508357</v>
      </c>
      <c r="C77" s="1">
        <v>-56023.737083</v>
      </c>
      <c r="D77" s="1">
        <v>32.316673999999999</v>
      </c>
      <c r="E77" s="1">
        <v>32.507834000000003</v>
      </c>
      <c r="F77" s="1">
        <v>16.657475000000002</v>
      </c>
      <c r="G77" s="1">
        <v>16.187652</v>
      </c>
      <c r="H77" s="1">
        <v>1116.1262220000001</v>
      </c>
      <c r="I77" s="1">
        <v>-25.005143</v>
      </c>
      <c r="J77" s="1">
        <v>1091.952151</v>
      </c>
      <c r="K77" s="1">
        <v>6.7363660000000003</v>
      </c>
      <c r="L77" s="1">
        <v>24.324681999999999</v>
      </c>
      <c r="M77" s="1">
        <v>23.915459999999999</v>
      </c>
      <c r="N77" s="1">
        <v>23.949227</v>
      </c>
      <c r="O77" s="1">
        <v>23.766960000000001</v>
      </c>
      <c r="P77" s="1">
        <v>24.283144</v>
      </c>
      <c r="Q77" s="1">
        <v>24.288383</v>
      </c>
      <c r="R77" s="1">
        <v>17.643789999999999</v>
      </c>
      <c r="S77" s="1">
        <v>1110.9722400000001</v>
      </c>
    </row>
    <row r="78" spans="1:19">
      <c r="A78" s="78">
        <v>42450.562713116</v>
      </c>
      <c r="B78" s="1">
        <v>17.508357</v>
      </c>
      <c r="C78" s="1">
        <v>-56023.737083</v>
      </c>
      <c r="D78" s="1">
        <v>32.316673999999999</v>
      </c>
      <c r="E78" s="1">
        <v>32.507834000000003</v>
      </c>
      <c r="F78" s="1">
        <v>16.657475000000002</v>
      </c>
      <c r="G78" s="1">
        <v>16.187652</v>
      </c>
      <c r="H78" s="1">
        <v>1115.0593249999999</v>
      </c>
      <c r="I78" s="1">
        <v>-24.994895</v>
      </c>
      <c r="J78" s="1">
        <v>1078.3023559999999</v>
      </c>
      <c r="K78" s="1">
        <v>7.4957039999999999</v>
      </c>
      <c r="L78" s="1">
        <v>24.324681999999999</v>
      </c>
      <c r="M78" s="1">
        <v>23.915459999999999</v>
      </c>
      <c r="N78" s="1">
        <v>23.949227</v>
      </c>
      <c r="O78" s="1">
        <v>23.766960000000001</v>
      </c>
      <c r="P78" s="1">
        <v>24.283144</v>
      </c>
      <c r="Q78" s="1">
        <v>24.288383</v>
      </c>
      <c r="R78" s="1">
        <v>27.818377999999999</v>
      </c>
      <c r="S78" s="1">
        <v>1107.978145</v>
      </c>
    </row>
    <row r="79" spans="1:19">
      <c r="A79" s="79">
        <v>42450.5627189031</v>
      </c>
      <c r="B79" s="1">
        <v>17.556656</v>
      </c>
      <c r="C79" s="1">
        <v>-56022.563282000003</v>
      </c>
      <c r="D79" s="1">
        <v>32.294311</v>
      </c>
      <c r="E79" s="1">
        <v>32.495092</v>
      </c>
      <c r="F79" s="1">
        <v>16.688195</v>
      </c>
      <c r="G79" s="1">
        <v>16.163868999999998</v>
      </c>
      <c r="H79" s="1">
        <v>1116.5365670000001</v>
      </c>
      <c r="I79" s="1">
        <v>-25.007193000000001</v>
      </c>
      <c r="J79" s="1">
        <v>1090.4764970000001</v>
      </c>
      <c r="K79" s="1">
        <v>6.3566969999999996</v>
      </c>
      <c r="L79" s="1">
        <v>24.331496000000001</v>
      </c>
      <c r="M79" s="1">
        <v>23.912051999999999</v>
      </c>
      <c r="N79" s="1">
        <v>23.953773999999999</v>
      </c>
      <c r="O79" s="1">
        <v>23.767641999999999</v>
      </c>
      <c r="P79" s="1">
        <v>24.299029000000001</v>
      </c>
      <c r="Q79" s="1">
        <v>24.291312999999999</v>
      </c>
      <c r="R79" s="1">
        <v>30.733453999999998</v>
      </c>
      <c r="S79" s="1">
        <v>1112.4487799999999</v>
      </c>
    </row>
    <row r="80" spans="1:19">
      <c r="A80" s="80">
        <v>42450.562724690099</v>
      </c>
      <c r="B80" s="1">
        <v>17.556656</v>
      </c>
      <c r="C80" s="1">
        <v>-56022.563282000003</v>
      </c>
      <c r="D80" s="1">
        <v>32.294311</v>
      </c>
      <c r="E80" s="1">
        <v>32.495092</v>
      </c>
      <c r="F80" s="1">
        <v>16.688195</v>
      </c>
      <c r="G80" s="1">
        <v>16.163868999999998</v>
      </c>
      <c r="H80" s="1">
        <v>1113.828291</v>
      </c>
      <c r="I80" s="1">
        <v>-25.025639999999999</v>
      </c>
      <c r="J80" s="1">
        <v>1090.6609539999999</v>
      </c>
      <c r="K80" s="1">
        <v>7.1493390000000003</v>
      </c>
      <c r="L80" s="1">
        <v>24.331496000000001</v>
      </c>
      <c r="M80" s="1">
        <v>23.912051999999999</v>
      </c>
      <c r="N80" s="1">
        <v>23.953773999999999</v>
      </c>
      <c r="O80" s="1">
        <v>23.767641999999999</v>
      </c>
      <c r="P80" s="1">
        <v>24.299029000000001</v>
      </c>
      <c r="Q80" s="1">
        <v>24.291312999999999</v>
      </c>
      <c r="R80" s="1">
        <v>21.542511999999999</v>
      </c>
      <c r="S80" s="1">
        <v>1115.7709950000001</v>
      </c>
    </row>
    <row r="81" spans="1:19">
      <c r="A81" s="81">
        <v>42450.562730477097</v>
      </c>
      <c r="B81" s="1">
        <v>17.549612</v>
      </c>
      <c r="C81" s="1">
        <v>-56021.865116000001</v>
      </c>
      <c r="D81" s="1">
        <v>32.292062999999999</v>
      </c>
      <c r="E81" s="1">
        <v>32.471831000000002</v>
      </c>
      <c r="F81" s="1">
        <v>16.627903</v>
      </c>
      <c r="G81" s="1">
        <v>16.167521000000001</v>
      </c>
      <c r="H81" s="1">
        <v>1113.746222</v>
      </c>
      <c r="I81" s="1">
        <v>-25.013342000000002</v>
      </c>
      <c r="J81" s="1">
        <v>1090.2305550000001</v>
      </c>
      <c r="K81" s="1">
        <v>7.1959650000000002</v>
      </c>
      <c r="L81" s="1">
        <v>24.320716999999998</v>
      </c>
      <c r="M81" s="1">
        <v>23.915675</v>
      </c>
      <c r="N81" s="1">
        <v>23.963083000000001</v>
      </c>
      <c r="O81" s="1">
        <v>23.756498000000001</v>
      </c>
      <c r="P81" s="1">
        <v>24.285664000000001</v>
      </c>
      <c r="Q81" s="1">
        <v>24.281811999999999</v>
      </c>
      <c r="R81" s="1">
        <v>21.086551</v>
      </c>
      <c r="S81" s="1">
        <v>1109.4546849999999</v>
      </c>
    </row>
    <row r="82" spans="1:19">
      <c r="A82" s="82">
        <v>42450.562736264197</v>
      </c>
      <c r="B82" s="1">
        <v>17.549612</v>
      </c>
      <c r="C82" s="1">
        <v>-56021.865116000001</v>
      </c>
      <c r="D82" s="1">
        <v>32.292062999999999</v>
      </c>
      <c r="E82" s="1">
        <v>32.471831000000002</v>
      </c>
      <c r="F82" s="1">
        <v>16.627903</v>
      </c>
      <c r="G82" s="1">
        <v>16.167521000000001</v>
      </c>
      <c r="H82" s="1">
        <v>1114.0744970000001</v>
      </c>
      <c r="I82" s="1">
        <v>-24.988745999999999</v>
      </c>
      <c r="J82" s="1">
        <v>1079.4090960000001</v>
      </c>
      <c r="K82" s="1">
        <v>4.6781620000000004</v>
      </c>
      <c r="L82" s="1">
        <v>24.320716999999998</v>
      </c>
      <c r="M82" s="1">
        <v>23.915675</v>
      </c>
      <c r="N82" s="1">
        <v>23.963083000000001</v>
      </c>
      <c r="O82" s="1">
        <v>23.756498000000001</v>
      </c>
      <c r="P82" s="1">
        <v>24.285664000000001</v>
      </c>
      <c r="Q82" s="1">
        <v>24.281811999999999</v>
      </c>
      <c r="R82" s="1">
        <v>24.191184</v>
      </c>
      <c r="S82" s="1">
        <v>1111.7105100000001</v>
      </c>
    </row>
    <row r="83" spans="1:19">
      <c r="A83" s="83">
        <v>42450.562742051203</v>
      </c>
      <c r="B83" s="1">
        <v>17.52018</v>
      </c>
      <c r="C83" s="1">
        <v>-56022.610760000003</v>
      </c>
      <c r="D83" s="1">
        <v>32.282966000000002</v>
      </c>
      <c r="E83" s="1">
        <v>32.474809999999998</v>
      </c>
      <c r="F83" s="1">
        <v>16.620297999999998</v>
      </c>
      <c r="G83" s="1">
        <v>16.164096000000001</v>
      </c>
      <c r="H83" s="1">
        <v>1121.6248439999999</v>
      </c>
      <c r="I83" s="1">
        <v>-25.021540999999999</v>
      </c>
      <c r="J83" s="1">
        <v>1085.0042820000001</v>
      </c>
      <c r="K83" s="1">
        <v>1.480952</v>
      </c>
      <c r="L83" s="1">
        <v>24.321469</v>
      </c>
      <c r="M83" s="1">
        <v>23.924381</v>
      </c>
      <c r="N83" s="1">
        <v>23.964748</v>
      </c>
      <c r="O83" s="1">
        <v>23.769065999999999</v>
      </c>
      <c r="P83" s="1">
        <v>24.295725000000001</v>
      </c>
      <c r="Q83" s="1">
        <v>24.290054000000001</v>
      </c>
      <c r="R83" s="1">
        <v>24.969902999999999</v>
      </c>
      <c r="S83" s="1">
        <v>1115.8120100000001</v>
      </c>
    </row>
    <row r="84" spans="1:19">
      <c r="A84" s="84">
        <v>42450.562747838303</v>
      </c>
      <c r="B84" s="1">
        <v>17.52018</v>
      </c>
      <c r="C84" s="1">
        <v>-56022.610760000003</v>
      </c>
      <c r="D84" s="1">
        <v>32.282966000000002</v>
      </c>
      <c r="E84" s="1">
        <v>32.474809999999998</v>
      </c>
      <c r="F84" s="1">
        <v>16.620297999999998</v>
      </c>
      <c r="G84" s="1">
        <v>16.164096000000001</v>
      </c>
      <c r="H84" s="1">
        <v>1114.5669109999999</v>
      </c>
      <c r="I84" s="1">
        <v>-24.994895</v>
      </c>
      <c r="J84" s="1">
        <v>1080.331379</v>
      </c>
      <c r="K84" s="1">
        <v>5.2443350000000004</v>
      </c>
      <c r="L84" s="1">
        <v>24.321469</v>
      </c>
      <c r="M84" s="1">
        <v>23.924381</v>
      </c>
      <c r="N84" s="1">
        <v>23.964748</v>
      </c>
      <c r="O84" s="1">
        <v>23.769065999999999</v>
      </c>
      <c r="P84" s="1">
        <v>24.295725000000001</v>
      </c>
      <c r="Q84" s="1">
        <v>24.290054000000001</v>
      </c>
      <c r="R84" s="1">
        <v>24.493449999999999</v>
      </c>
      <c r="S84" s="1">
        <v>1113.5561849999999</v>
      </c>
    </row>
    <row r="85" spans="1:19">
      <c r="A85" s="85">
        <v>42450.562753625301</v>
      </c>
      <c r="B85" s="1">
        <v>17.524788000000001</v>
      </c>
      <c r="C85" s="1">
        <v>-56022.895313000001</v>
      </c>
      <c r="D85" s="1">
        <v>32.280445999999998</v>
      </c>
      <c r="E85" s="1">
        <v>32.474079000000003</v>
      </c>
      <c r="F85" s="1">
        <v>16.631174999999999</v>
      </c>
      <c r="G85" s="1">
        <v>16.192247999999999</v>
      </c>
      <c r="H85" s="1">
        <v>1114.813118</v>
      </c>
      <c r="I85" s="1">
        <v>-24.994895</v>
      </c>
      <c r="J85" s="1">
        <v>1081.622576</v>
      </c>
      <c r="K85" s="1">
        <v>6.4632709999999998</v>
      </c>
      <c r="L85" s="1">
        <v>24.318472</v>
      </c>
      <c r="M85" s="1">
        <v>23.944538999999999</v>
      </c>
      <c r="N85" s="1">
        <v>23.963322000000002</v>
      </c>
      <c r="O85" s="1">
        <v>23.767415</v>
      </c>
      <c r="P85" s="1">
        <v>24.295369000000001</v>
      </c>
      <c r="Q85" s="1">
        <v>24.282879999999999</v>
      </c>
      <c r="R85" s="1">
        <v>24.2834</v>
      </c>
      <c r="S85" s="1">
        <v>1113.76126</v>
      </c>
    </row>
    <row r="86" spans="1:19">
      <c r="A86" s="86">
        <v>42450.5627594123</v>
      </c>
      <c r="B86" s="1">
        <v>17.524788000000001</v>
      </c>
      <c r="C86" s="1">
        <v>-56022.895313000001</v>
      </c>
      <c r="D86" s="1">
        <v>32.280445999999998</v>
      </c>
      <c r="E86" s="1">
        <v>32.474079000000003</v>
      </c>
      <c r="F86" s="1">
        <v>16.631174999999999</v>
      </c>
      <c r="G86" s="1">
        <v>16.192247999999999</v>
      </c>
      <c r="H86" s="1">
        <v>1114.1565660000001</v>
      </c>
      <c r="I86" s="1">
        <v>-25.001044</v>
      </c>
      <c r="J86" s="1">
        <v>1091.5832370000001</v>
      </c>
      <c r="K86" s="1">
        <v>8.1151630000000008</v>
      </c>
      <c r="L86" s="1">
        <v>24.318472</v>
      </c>
      <c r="M86" s="1">
        <v>23.944538999999999</v>
      </c>
      <c r="N86" s="1">
        <v>23.963322000000002</v>
      </c>
      <c r="O86" s="1">
        <v>23.767415</v>
      </c>
      <c r="P86" s="1">
        <v>24.295369000000001</v>
      </c>
      <c r="Q86" s="1">
        <v>24.282879999999999</v>
      </c>
      <c r="R86" s="1">
        <v>24.278276999999999</v>
      </c>
      <c r="S86" s="1">
        <v>1113.0229899999999</v>
      </c>
    </row>
    <row r="87" spans="1:19">
      <c r="A87" s="87">
        <v>42450.5627651994</v>
      </c>
      <c r="B87" s="1">
        <v>17.557642000000001</v>
      </c>
      <c r="C87" s="1">
        <v>-56023.062592000002</v>
      </c>
      <c r="D87" s="1">
        <v>32.277102999999997</v>
      </c>
      <c r="E87" s="1">
        <v>32.475209</v>
      </c>
      <c r="F87" s="1">
        <v>16.613498</v>
      </c>
      <c r="G87" s="1">
        <v>16.189553</v>
      </c>
      <c r="H87" s="1">
        <v>1114.1565660000001</v>
      </c>
      <c r="I87" s="1">
        <v>-24.988745999999999</v>
      </c>
      <c r="J87" s="1">
        <v>1081.9914900000001</v>
      </c>
      <c r="K87" s="1">
        <v>6.0769409999999997</v>
      </c>
      <c r="L87" s="1">
        <v>24.329502000000002</v>
      </c>
      <c r="M87" s="1">
        <v>23.946369000000001</v>
      </c>
      <c r="N87" s="1">
        <v>23.976065999999999</v>
      </c>
      <c r="O87" s="1">
        <v>23.734031000000002</v>
      </c>
      <c r="P87" s="1">
        <v>24.300737999999999</v>
      </c>
      <c r="Q87" s="1">
        <v>24.290520999999998</v>
      </c>
      <c r="R87" s="1">
        <v>29.432172000000001</v>
      </c>
      <c r="S87" s="1">
        <v>1113.84329</v>
      </c>
    </row>
    <row r="88" spans="1:19">
      <c r="A88" s="88">
        <v>42450.562770986398</v>
      </c>
      <c r="B88" s="1">
        <v>17.557642000000001</v>
      </c>
      <c r="C88" s="1">
        <v>-56023.062592000002</v>
      </c>
      <c r="D88" s="1">
        <v>32.277102999999997</v>
      </c>
      <c r="E88" s="1">
        <v>32.475209</v>
      </c>
      <c r="F88" s="1">
        <v>16.613498</v>
      </c>
      <c r="G88" s="1">
        <v>16.189553</v>
      </c>
      <c r="H88" s="1">
        <v>1113.910359</v>
      </c>
      <c r="I88" s="1">
        <v>-25.007193000000001</v>
      </c>
      <c r="J88" s="1">
        <v>1093.9196890000001</v>
      </c>
      <c r="K88" s="1">
        <v>6.676418</v>
      </c>
      <c r="L88" s="1">
        <v>24.329502000000002</v>
      </c>
      <c r="M88" s="1">
        <v>23.946369000000001</v>
      </c>
      <c r="N88" s="1">
        <v>23.976065999999999</v>
      </c>
      <c r="O88" s="1">
        <v>23.734031000000002</v>
      </c>
      <c r="P88" s="1">
        <v>24.300737999999999</v>
      </c>
      <c r="Q88" s="1">
        <v>24.290520999999998</v>
      </c>
      <c r="R88" s="1">
        <v>17.684774999999998</v>
      </c>
      <c r="S88" s="1">
        <v>1110.89021</v>
      </c>
    </row>
    <row r="89" spans="1:19">
      <c r="A89" s="89">
        <v>42450.562776773397</v>
      </c>
      <c r="B89" s="1">
        <v>17.609690000000001</v>
      </c>
      <c r="C89" s="1">
        <v>-56022.822780000002</v>
      </c>
      <c r="D89" s="1">
        <v>32.259272000000003</v>
      </c>
      <c r="E89" s="1">
        <v>32.451124999999998</v>
      </c>
      <c r="F89" s="1">
        <v>16.641258000000001</v>
      </c>
      <c r="G89" s="1">
        <v>16.211704000000001</v>
      </c>
      <c r="H89" s="1">
        <v>1113.417946</v>
      </c>
      <c r="I89" s="1">
        <v>-25.013342000000002</v>
      </c>
      <c r="J89" s="1">
        <v>1093.981174</v>
      </c>
      <c r="K89" s="1">
        <v>7.2559129999999996</v>
      </c>
      <c r="L89" s="1">
        <v>24.334758000000001</v>
      </c>
      <c r="M89" s="1">
        <v>23.949838</v>
      </c>
      <c r="N89" s="1">
        <v>23.978854999999999</v>
      </c>
      <c r="O89" s="1">
        <v>23.724095999999999</v>
      </c>
      <c r="P89" s="1">
        <v>24.302378000000001</v>
      </c>
      <c r="Q89" s="1">
        <v>24.276251999999999</v>
      </c>
      <c r="R89" s="1">
        <v>30.625868000000001</v>
      </c>
      <c r="S89" s="1">
        <v>1112.489795</v>
      </c>
    </row>
    <row r="90" spans="1:19">
      <c r="A90" s="90">
        <v>42450.562782560497</v>
      </c>
      <c r="B90" s="1">
        <v>17.609690000000001</v>
      </c>
      <c r="C90" s="1">
        <v>-56022.822780000002</v>
      </c>
      <c r="D90" s="1">
        <v>32.259272000000003</v>
      </c>
      <c r="E90" s="1">
        <v>32.451124999999998</v>
      </c>
      <c r="F90" s="1">
        <v>16.641258000000001</v>
      </c>
      <c r="G90" s="1">
        <v>16.211704000000001</v>
      </c>
      <c r="H90" s="1">
        <v>1114.4848420000001</v>
      </c>
      <c r="I90" s="1">
        <v>-24.978497999999998</v>
      </c>
      <c r="J90" s="1">
        <v>1000.09272</v>
      </c>
      <c r="K90" s="1">
        <v>7.6089380000000002</v>
      </c>
      <c r="L90" s="1">
        <v>24.334758000000001</v>
      </c>
      <c r="M90" s="1">
        <v>23.949838</v>
      </c>
      <c r="N90" s="1">
        <v>23.978854999999999</v>
      </c>
      <c r="O90" s="1">
        <v>23.724095999999999</v>
      </c>
      <c r="P90" s="1">
        <v>24.302378000000001</v>
      </c>
      <c r="Q90" s="1">
        <v>24.276251999999999</v>
      </c>
      <c r="R90" s="1">
        <v>31.681238</v>
      </c>
      <c r="S90" s="1">
        <v>1111.30036</v>
      </c>
    </row>
    <row r="91" spans="1:19">
      <c r="A91" s="91">
        <v>42450.562788347503</v>
      </c>
      <c r="B91" s="1">
        <v>17.568577999999999</v>
      </c>
      <c r="C91" s="1">
        <v>-56019.021050000003</v>
      </c>
      <c r="D91" s="1">
        <v>32.236525999999998</v>
      </c>
      <c r="E91" s="1">
        <v>32.429952999999998</v>
      </c>
      <c r="F91" s="1">
        <v>16.564281999999999</v>
      </c>
      <c r="G91" s="1">
        <v>16.183049</v>
      </c>
      <c r="H91" s="1">
        <v>1115.0593249999999</v>
      </c>
      <c r="I91" s="1">
        <v>-25.007193000000001</v>
      </c>
      <c r="J91" s="1">
        <v>1071.969343</v>
      </c>
      <c r="K91" s="1">
        <v>6.649775</v>
      </c>
      <c r="L91" s="1">
        <v>24.307881999999999</v>
      </c>
      <c r="M91" s="1">
        <v>23.925142999999998</v>
      </c>
      <c r="N91" s="1">
        <v>23.969374999999999</v>
      </c>
      <c r="O91" s="1">
        <v>23.704626000000001</v>
      </c>
      <c r="P91" s="1">
        <v>24.285972000000001</v>
      </c>
      <c r="Q91" s="1">
        <v>24.263483999999998</v>
      </c>
      <c r="R91" s="1">
        <v>18.002410999999999</v>
      </c>
      <c r="S91" s="1">
        <v>1113.228065</v>
      </c>
    </row>
    <row r="92" spans="1:19">
      <c r="A92" s="92">
        <v>42450.562794134501</v>
      </c>
      <c r="B92" s="1">
        <v>17.568577999999999</v>
      </c>
      <c r="C92" s="1">
        <v>-56019.021050000003</v>
      </c>
      <c r="D92" s="1">
        <v>32.236525999999998</v>
      </c>
      <c r="E92" s="1">
        <v>32.429952999999998</v>
      </c>
      <c r="F92" s="1">
        <v>16.564281999999999</v>
      </c>
      <c r="G92" s="1">
        <v>16.183049</v>
      </c>
      <c r="H92" s="1">
        <v>1113.0896700000001</v>
      </c>
      <c r="I92" s="1">
        <v>-25.017441000000002</v>
      </c>
      <c r="J92" s="1">
        <v>1272.965647</v>
      </c>
      <c r="K92" s="1">
        <v>7.7021899999999999</v>
      </c>
      <c r="L92" s="1">
        <v>24.307881999999999</v>
      </c>
      <c r="M92" s="1">
        <v>23.925142999999998</v>
      </c>
      <c r="N92" s="1">
        <v>23.969374999999999</v>
      </c>
      <c r="O92" s="1">
        <v>23.704626000000001</v>
      </c>
      <c r="P92" s="1">
        <v>24.285972000000001</v>
      </c>
      <c r="Q92" s="1">
        <v>24.263483999999998</v>
      </c>
      <c r="R92" s="1">
        <v>26.184090999999999</v>
      </c>
      <c r="S92" s="1">
        <v>1114.4175</v>
      </c>
    </row>
    <row r="93" spans="1:19">
      <c r="A93" s="93">
        <v>42450.562799921601</v>
      </c>
      <c r="B93" s="1">
        <v>17.555118</v>
      </c>
      <c r="C93" s="1">
        <v>-56022.191774999999</v>
      </c>
      <c r="D93" s="1">
        <v>32.257465000000003</v>
      </c>
      <c r="E93" s="1">
        <v>32.457366999999998</v>
      </c>
      <c r="F93" s="1">
        <v>16.711756000000001</v>
      </c>
      <c r="G93" s="1">
        <v>16.213812999999998</v>
      </c>
      <c r="H93" s="1">
        <v>1113.335877</v>
      </c>
      <c r="I93" s="1">
        <v>-25.015391999999999</v>
      </c>
      <c r="J93" s="1">
        <v>1090.6609539999999</v>
      </c>
      <c r="K93" s="1">
        <v>7.1226960000000004</v>
      </c>
      <c r="L93" s="1">
        <v>24.325203999999999</v>
      </c>
      <c r="M93" s="1">
        <v>23.943913999999999</v>
      </c>
      <c r="N93" s="1">
        <v>23.986339999999998</v>
      </c>
      <c r="O93" s="1">
        <v>23.720216000000001</v>
      </c>
      <c r="P93" s="1">
        <v>24.297089</v>
      </c>
      <c r="Q93" s="1">
        <v>24.273237000000002</v>
      </c>
      <c r="R93" s="1">
        <v>16.526941999999998</v>
      </c>
      <c r="S93" s="1">
        <v>1110.931225</v>
      </c>
    </row>
    <row r="94" spans="1:19">
      <c r="A94" s="94">
        <v>42450.5628057086</v>
      </c>
      <c r="B94" s="1">
        <v>17.555118</v>
      </c>
      <c r="C94" s="1">
        <v>-56022.191774999999</v>
      </c>
      <c r="D94" s="1">
        <v>32.257465000000003</v>
      </c>
      <c r="E94" s="1">
        <v>32.457366999999998</v>
      </c>
      <c r="F94" s="1">
        <v>16.711756000000001</v>
      </c>
      <c r="G94" s="1">
        <v>16.213812999999998</v>
      </c>
      <c r="H94" s="1">
        <v>1113.0896700000001</v>
      </c>
      <c r="I94" s="1">
        <v>-24.974398999999998</v>
      </c>
      <c r="J94" s="1">
        <v>1059.3033170000001</v>
      </c>
      <c r="K94" s="1">
        <v>7.7887810000000002</v>
      </c>
      <c r="L94" s="1">
        <v>24.325203999999999</v>
      </c>
      <c r="M94" s="1">
        <v>23.943913999999999</v>
      </c>
      <c r="N94" s="1">
        <v>23.986339999999998</v>
      </c>
      <c r="O94" s="1">
        <v>23.720216000000001</v>
      </c>
      <c r="P94" s="1">
        <v>24.297089</v>
      </c>
      <c r="Q94" s="1">
        <v>24.273237000000002</v>
      </c>
      <c r="R94" s="1">
        <v>31.63513</v>
      </c>
      <c r="S94" s="1">
        <v>1112.3667499999999</v>
      </c>
    </row>
    <row r="95" spans="1:19">
      <c r="A95" s="95">
        <v>42450.5628114957</v>
      </c>
      <c r="B95" s="1">
        <v>17.592628000000001</v>
      </c>
      <c r="C95" s="1">
        <v>-56021.728052999999</v>
      </c>
      <c r="D95" s="1">
        <v>32.248936</v>
      </c>
      <c r="E95" s="1">
        <v>32.441687000000002</v>
      </c>
      <c r="F95" s="1">
        <v>16.638648</v>
      </c>
      <c r="G95" s="1">
        <v>16.182708000000002</v>
      </c>
      <c r="H95" s="1">
        <v>1113.992428</v>
      </c>
      <c r="I95" s="1">
        <v>-25.005143</v>
      </c>
      <c r="J95" s="1">
        <v>1089.0008439999999</v>
      </c>
      <c r="K95" s="1">
        <v>6.6697579999999999</v>
      </c>
      <c r="L95" s="1">
        <v>24.331236000000001</v>
      </c>
      <c r="M95" s="1">
        <v>23.955241000000001</v>
      </c>
      <c r="N95" s="1">
        <v>23.980170000000001</v>
      </c>
      <c r="O95" s="1">
        <v>23.702463999999999</v>
      </c>
      <c r="P95" s="1">
        <v>24.291430999999999</v>
      </c>
      <c r="Q95" s="1">
        <v>24.266670000000001</v>
      </c>
      <c r="R95" s="1">
        <v>24.370494000000001</v>
      </c>
      <c r="S95" s="1">
        <v>1111.0132550000001</v>
      </c>
    </row>
    <row r="96" spans="1:19">
      <c r="A96" s="96">
        <v>42450.562817282698</v>
      </c>
      <c r="B96" s="1">
        <v>17.592628000000001</v>
      </c>
      <c r="C96" s="1">
        <v>-56021.728052999999</v>
      </c>
      <c r="D96" s="1">
        <v>32.248936</v>
      </c>
      <c r="E96" s="1">
        <v>32.441687000000002</v>
      </c>
      <c r="F96" s="1">
        <v>16.638648</v>
      </c>
      <c r="G96" s="1">
        <v>16.182708000000002</v>
      </c>
      <c r="H96" s="1">
        <v>1114.9772559999999</v>
      </c>
      <c r="I96" s="1">
        <v>-25.013342000000002</v>
      </c>
      <c r="J96" s="1">
        <v>1093.243348</v>
      </c>
      <c r="K96" s="1">
        <v>7.4024520000000003</v>
      </c>
      <c r="L96" s="1">
        <v>24.331236000000001</v>
      </c>
      <c r="M96" s="1">
        <v>23.955241000000001</v>
      </c>
      <c r="N96" s="1">
        <v>23.980170000000001</v>
      </c>
      <c r="O96" s="1">
        <v>23.702463999999999</v>
      </c>
      <c r="P96" s="1">
        <v>24.291430999999999</v>
      </c>
      <c r="Q96" s="1">
        <v>24.266670000000001</v>
      </c>
      <c r="R96" s="1">
        <v>24.493449999999999</v>
      </c>
      <c r="S96" s="1">
        <v>1111.0132550000001</v>
      </c>
    </row>
    <row r="97" spans="1:19">
      <c r="A97" s="97">
        <v>42450.562823069697</v>
      </c>
      <c r="B97" s="1">
        <v>17.565608000000001</v>
      </c>
      <c r="C97" s="1">
        <v>-56021.224857000001</v>
      </c>
      <c r="D97" s="1">
        <v>32.241506999999999</v>
      </c>
      <c r="E97" s="1">
        <v>32.418610999999999</v>
      </c>
      <c r="F97" s="1">
        <v>16.641158000000001</v>
      </c>
      <c r="G97" s="1">
        <v>16.197776000000001</v>
      </c>
      <c r="H97" s="1">
        <v>1112.7613940000001</v>
      </c>
      <c r="I97" s="1">
        <v>-24.974398999999998</v>
      </c>
      <c r="J97" s="1">
        <v>1083.4671430000001</v>
      </c>
      <c r="K97" s="1">
        <v>6.9894790000000002</v>
      </c>
      <c r="L97" s="1">
        <v>24.312486</v>
      </c>
      <c r="M97" s="1">
        <v>23.950648999999999</v>
      </c>
      <c r="N97" s="1">
        <v>24.004446000000002</v>
      </c>
      <c r="O97" s="1">
        <v>23.685148000000002</v>
      </c>
      <c r="P97" s="1">
        <v>24.283508000000001</v>
      </c>
      <c r="Q97" s="1">
        <v>24.263974999999999</v>
      </c>
      <c r="R97" s="1">
        <v>31.061336000000001</v>
      </c>
      <c r="S97" s="1">
        <v>1114.6225750000001</v>
      </c>
    </row>
    <row r="98" spans="1:19">
      <c r="A98" s="98">
        <v>42450.562828856797</v>
      </c>
      <c r="B98" s="1">
        <v>17.565608000000001</v>
      </c>
      <c r="C98" s="1">
        <v>-56021.224857000001</v>
      </c>
      <c r="D98" s="1">
        <v>32.241506999999999</v>
      </c>
      <c r="E98" s="1">
        <v>32.418610999999999</v>
      </c>
      <c r="F98" s="1">
        <v>16.641158000000001</v>
      </c>
      <c r="G98" s="1">
        <v>16.197776000000001</v>
      </c>
      <c r="H98" s="1">
        <v>1167.7476280000001</v>
      </c>
      <c r="I98" s="1">
        <v>-24.742788999999998</v>
      </c>
      <c r="J98" s="1">
        <v>1093.5507749999999</v>
      </c>
      <c r="K98" s="1">
        <v>7.0760699999999996</v>
      </c>
      <c r="L98" s="1">
        <v>24.312486</v>
      </c>
      <c r="M98" s="1">
        <v>23.950648999999999</v>
      </c>
      <c r="N98" s="1">
        <v>24.004446000000002</v>
      </c>
      <c r="O98" s="1">
        <v>23.685148000000002</v>
      </c>
      <c r="P98" s="1">
        <v>24.283508000000001</v>
      </c>
      <c r="Q98" s="1">
        <v>24.263974999999999</v>
      </c>
      <c r="R98" s="1">
        <v>22.521035000000001</v>
      </c>
      <c r="S98" s="1">
        <v>1116.837385</v>
      </c>
    </row>
    <row r="99" spans="1:19">
      <c r="A99" s="99">
        <v>42450.562834643802</v>
      </c>
      <c r="B99" s="1">
        <v>17.587367</v>
      </c>
      <c r="C99" s="1">
        <v>-56020.575445000002</v>
      </c>
      <c r="D99" s="1">
        <v>32.245460000000001</v>
      </c>
      <c r="E99" s="1">
        <v>32.419879999999999</v>
      </c>
      <c r="F99" s="1">
        <v>16.655745</v>
      </c>
      <c r="G99" s="1">
        <v>16.192575000000001</v>
      </c>
      <c r="H99" s="1">
        <v>1112.7613940000001</v>
      </c>
      <c r="I99" s="1">
        <v>-25.322838000000001</v>
      </c>
      <c r="J99" s="1">
        <v>1093.366319</v>
      </c>
      <c r="K99" s="1">
        <v>6.9162090000000003</v>
      </c>
      <c r="L99" s="1">
        <v>24.322434000000001</v>
      </c>
      <c r="M99" s="1">
        <v>23.957844999999999</v>
      </c>
      <c r="N99" s="1">
        <v>24.001645</v>
      </c>
      <c r="O99" s="1">
        <v>23.679621999999998</v>
      </c>
      <c r="P99" s="1">
        <v>24.276340000000001</v>
      </c>
      <c r="Q99" s="1">
        <v>24.256806999999998</v>
      </c>
      <c r="R99" s="1">
        <v>16.532064999999999</v>
      </c>
      <c r="S99" s="1">
        <v>1110.89021</v>
      </c>
    </row>
    <row r="100" spans="1:19">
      <c r="A100" s="100">
        <v>42450.562840430801</v>
      </c>
      <c r="B100" s="1">
        <v>17.587367</v>
      </c>
      <c r="C100" s="1">
        <v>-56020.575445000002</v>
      </c>
      <c r="D100" s="1">
        <v>32.245460000000001</v>
      </c>
      <c r="E100" s="1">
        <v>32.419879999999999</v>
      </c>
      <c r="F100" s="1">
        <v>16.655745</v>
      </c>
      <c r="G100" s="1">
        <v>16.192575000000001</v>
      </c>
      <c r="H100" s="1">
        <v>1113.910359</v>
      </c>
      <c r="I100" s="1">
        <v>-24.414846000000001</v>
      </c>
      <c r="J100" s="1">
        <v>1086.4184499999999</v>
      </c>
      <c r="K100" s="1">
        <v>7.2226080000000001</v>
      </c>
      <c r="L100" s="1">
        <v>24.322434000000001</v>
      </c>
      <c r="M100" s="1">
        <v>23.957844999999999</v>
      </c>
      <c r="N100" s="1">
        <v>24.001645</v>
      </c>
      <c r="O100" s="1">
        <v>23.679621999999998</v>
      </c>
      <c r="P100" s="1">
        <v>24.276340000000001</v>
      </c>
      <c r="Q100" s="1">
        <v>24.256806999999998</v>
      </c>
      <c r="R100" s="1">
        <v>22.987241999999998</v>
      </c>
      <c r="S100" s="1">
        <v>1066.2248750000001</v>
      </c>
    </row>
    <row r="101" spans="1:19">
      <c r="A101" s="101">
        <v>42450.562846217901</v>
      </c>
      <c r="B101" s="1">
        <v>17.565332000000001</v>
      </c>
      <c r="C101" s="1">
        <v>-56023.067751000002</v>
      </c>
      <c r="D101" s="1">
        <v>32.229090999999997</v>
      </c>
      <c r="E101" s="1">
        <v>32.442194999999998</v>
      </c>
      <c r="F101" s="1">
        <v>16.662216999999998</v>
      </c>
      <c r="G101" s="1">
        <v>16.224754999999998</v>
      </c>
      <c r="H101" s="1">
        <v>1118.0138079999999</v>
      </c>
      <c r="I101" s="1">
        <v>-25.31259</v>
      </c>
      <c r="J101" s="1">
        <v>1086.848849</v>
      </c>
      <c r="K101" s="1">
        <v>7.3225210000000001</v>
      </c>
      <c r="L101" s="1">
        <v>24.328157000000001</v>
      </c>
      <c r="M101" s="1">
        <v>23.955756999999998</v>
      </c>
      <c r="N101" s="1">
        <v>23.998873</v>
      </c>
      <c r="O101" s="1">
        <v>23.717518999999999</v>
      </c>
      <c r="P101" s="1">
        <v>24.282015000000001</v>
      </c>
      <c r="Q101" s="1">
        <v>24.262709000000001</v>
      </c>
      <c r="R101" s="1">
        <v>25.523204</v>
      </c>
      <c r="S101" s="1">
        <v>1133.899625</v>
      </c>
    </row>
    <row r="102" spans="1:19">
      <c r="A102" s="102">
        <v>42450.562852004899</v>
      </c>
      <c r="B102" s="1">
        <v>17.565332000000001</v>
      </c>
      <c r="C102" s="1">
        <v>-56023.067751000002</v>
      </c>
      <c r="D102" s="1">
        <v>32.229090999999997</v>
      </c>
      <c r="E102" s="1">
        <v>32.442194999999998</v>
      </c>
      <c r="F102" s="1">
        <v>16.662216999999998</v>
      </c>
      <c r="G102" s="1">
        <v>16.224754999999998</v>
      </c>
      <c r="H102" s="1">
        <v>1116.5365670000001</v>
      </c>
      <c r="I102" s="1">
        <v>-25.025639999999999</v>
      </c>
      <c r="J102" s="1">
        <v>1092.259579</v>
      </c>
      <c r="K102" s="1">
        <v>7.2092869999999998</v>
      </c>
      <c r="L102" s="1">
        <v>24.328157000000001</v>
      </c>
      <c r="M102" s="1">
        <v>23.955756999999998</v>
      </c>
      <c r="N102" s="1">
        <v>23.998873</v>
      </c>
      <c r="O102" s="1">
        <v>23.717518999999999</v>
      </c>
      <c r="P102" s="1">
        <v>24.282015000000001</v>
      </c>
      <c r="Q102" s="1">
        <v>24.262709000000001</v>
      </c>
      <c r="R102" s="1">
        <v>21.860147000000001</v>
      </c>
      <c r="S102" s="1">
        <v>1130.1262449999999</v>
      </c>
    </row>
    <row r="103" spans="1:19">
      <c r="A103" s="103">
        <v>42450.562857792</v>
      </c>
      <c r="B103" s="1">
        <v>17.549341999999999</v>
      </c>
      <c r="C103" s="1">
        <v>-56022.198301999997</v>
      </c>
      <c r="D103" s="1">
        <v>32.227054000000003</v>
      </c>
      <c r="E103" s="1">
        <v>32.409081999999998</v>
      </c>
      <c r="F103" s="1">
        <v>16.640082</v>
      </c>
      <c r="G103" s="1">
        <v>16.203827</v>
      </c>
      <c r="H103" s="1">
        <v>1109.3144970000001</v>
      </c>
      <c r="I103" s="1">
        <v>-24.996945</v>
      </c>
      <c r="J103" s="1">
        <v>1087.7096469999999</v>
      </c>
      <c r="K103" s="1">
        <v>7.1826429999999997</v>
      </c>
      <c r="L103" s="1">
        <v>24.332066000000001</v>
      </c>
      <c r="M103" s="1">
        <v>23.929832999999999</v>
      </c>
      <c r="N103" s="1">
        <v>23.966111999999999</v>
      </c>
      <c r="O103" s="1">
        <v>23.790420000000001</v>
      </c>
      <c r="P103" s="1">
        <v>24.270135</v>
      </c>
      <c r="Q103" s="1">
        <v>24.256512000000001</v>
      </c>
      <c r="R103" s="1">
        <v>16.598666000000001</v>
      </c>
      <c r="S103" s="1">
        <v>1111.0952850000001</v>
      </c>
    </row>
    <row r="104" spans="1:19">
      <c r="A104" s="104">
        <v>42450.562863578998</v>
      </c>
      <c r="B104" s="1">
        <v>17.549341999999999</v>
      </c>
      <c r="C104" s="1">
        <v>-56022.198301999997</v>
      </c>
      <c r="D104" s="1">
        <v>32.227054000000003</v>
      </c>
      <c r="E104" s="1">
        <v>32.409081999999998</v>
      </c>
      <c r="F104" s="1">
        <v>16.640082</v>
      </c>
      <c r="G104" s="1">
        <v>16.203827</v>
      </c>
      <c r="H104" s="1">
        <v>1114.2386349999999</v>
      </c>
      <c r="I104" s="1">
        <v>-25.037938</v>
      </c>
      <c r="J104" s="1">
        <v>1089.431243</v>
      </c>
      <c r="K104" s="1">
        <v>7.3558260000000004</v>
      </c>
      <c r="L104" s="1">
        <v>24.332066000000001</v>
      </c>
      <c r="M104" s="1">
        <v>23.929832999999999</v>
      </c>
      <c r="N104" s="1">
        <v>23.966111999999999</v>
      </c>
      <c r="O104" s="1">
        <v>23.790420000000001</v>
      </c>
      <c r="P104" s="1">
        <v>24.270135</v>
      </c>
      <c r="Q104" s="1">
        <v>24.256512000000001</v>
      </c>
      <c r="R104" s="1">
        <v>31.250893000000001</v>
      </c>
      <c r="S104" s="1">
        <v>1115.1557700000001</v>
      </c>
    </row>
    <row r="105" spans="1:19">
      <c r="A105" s="105">
        <v>42450.562869365996</v>
      </c>
      <c r="B105" s="1">
        <v>17.587046999999998</v>
      </c>
      <c r="C105" s="1">
        <v>-56023.627597999999</v>
      </c>
      <c r="D105" s="1">
        <v>32.232070999999998</v>
      </c>
      <c r="E105" s="1">
        <v>32.421028</v>
      </c>
      <c r="F105" s="1">
        <v>16.63832</v>
      </c>
      <c r="G105" s="1">
        <v>16.233488000000001</v>
      </c>
      <c r="H105" s="1">
        <v>1113.007601</v>
      </c>
      <c r="I105" s="1">
        <v>-24.980547999999999</v>
      </c>
      <c r="J105" s="1">
        <v>1079.9624659999999</v>
      </c>
      <c r="K105" s="1">
        <v>7.0694090000000003</v>
      </c>
      <c r="L105" s="1">
        <v>24.342389000000001</v>
      </c>
      <c r="M105" s="1">
        <v>23.957419999999999</v>
      </c>
      <c r="N105" s="1">
        <v>23.98667</v>
      </c>
      <c r="O105" s="1">
        <v>23.831409000000001</v>
      </c>
      <c r="P105" s="1">
        <v>24.287133000000001</v>
      </c>
      <c r="Q105" s="1">
        <v>24.282599000000001</v>
      </c>
      <c r="R105" s="1">
        <v>24.032366</v>
      </c>
      <c r="S105" s="1">
        <v>1111.7515249999999</v>
      </c>
    </row>
    <row r="106" spans="1:19">
      <c r="A106" s="106">
        <v>42450.562875153097</v>
      </c>
      <c r="B106" s="1">
        <v>17.587046999999998</v>
      </c>
      <c r="C106" s="1">
        <v>-56023.627597999999</v>
      </c>
      <c r="D106" s="1">
        <v>32.232070999999998</v>
      </c>
      <c r="E106" s="1">
        <v>32.421028</v>
      </c>
      <c r="F106" s="1">
        <v>16.63832</v>
      </c>
      <c r="G106" s="1">
        <v>16.233488000000001</v>
      </c>
      <c r="H106" s="1">
        <v>1115.46967</v>
      </c>
      <c r="I106" s="1">
        <v>-25.005143</v>
      </c>
      <c r="J106" s="1">
        <v>1090.845411</v>
      </c>
      <c r="K106" s="1">
        <v>7.0827309999999999</v>
      </c>
      <c r="L106" s="1">
        <v>24.342389000000001</v>
      </c>
      <c r="M106" s="1">
        <v>23.957419999999999</v>
      </c>
      <c r="N106" s="1">
        <v>23.98667</v>
      </c>
      <c r="O106" s="1">
        <v>23.831409000000001</v>
      </c>
      <c r="P106" s="1">
        <v>24.287133000000001</v>
      </c>
      <c r="Q106" s="1">
        <v>24.282599000000001</v>
      </c>
      <c r="R106" s="1">
        <v>23.842808999999999</v>
      </c>
      <c r="S106" s="1">
        <v>1107.5679950000001</v>
      </c>
    </row>
    <row r="107" spans="1:19">
      <c r="A107" s="107">
        <v>42450.562880940102</v>
      </c>
      <c r="B107" s="1">
        <v>17.553930999999999</v>
      </c>
      <c r="C107" s="1">
        <v>-56021.309072999997</v>
      </c>
      <c r="D107" s="1">
        <v>32.206662999999999</v>
      </c>
      <c r="E107" s="1">
        <v>32.398761</v>
      </c>
      <c r="F107" s="1">
        <v>16.643070000000002</v>
      </c>
      <c r="G107" s="1">
        <v>16.216349999999998</v>
      </c>
      <c r="H107" s="1">
        <v>1112.6793250000001</v>
      </c>
      <c r="I107" s="1">
        <v>-25.019490999999999</v>
      </c>
      <c r="J107" s="1">
        <v>1088.2015309999999</v>
      </c>
      <c r="K107" s="1">
        <v>7.1626609999999999</v>
      </c>
      <c r="L107" s="1">
        <v>24.320622</v>
      </c>
      <c r="M107" s="1">
        <v>23.941837</v>
      </c>
      <c r="N107" s="1">
        <v>23.973123000000001</v>
      </c>
      <c r="O107" s="1">
        <v>23.834454999999998</v>
      </c>
      <c r="P107" s="1">
        <v>24.282526000000001</v>
      </c>
      <c r="Q107" s="1">
        <v>24.270947</v>
      </c>
      <c r="R107" s="1">
        <v>18.571081</v>
      </c>
      <c r="S107" s="1">
        <v>1109.4136699999999</v>
      </c>
    </row>
    <row r="108" spans="1:19">
      <c r="A108" s="108">
        <v>42450.562886727101</v>
      </c>
      <c r="B108" s="1">
        <v>17.553930999999999</v>
      </c>
      <c r="C108" s="1">
        <v>-56021.309072999997</v>
      </c>
      <c r="D108" s="1">
        <v>32.206662999999999</v>
      </c>
      <c r="E108" s="1">
        <v>32.398761</v>
      </c>
      <c r="F108" s="1">
        <v>16.643070000000002</v>
      </c>
      <c r="G108" s="1">
        <v>16.216349999999998</v>
      </c>
      <c r="H108" s="1">
        <v>1115.0593249999999</v>
      </c>
      <c r="I108" s="1">
        <v>-25.009243000000001</v>
      </c>
      <c r="J108" s="1">
        <v>1078.2408700000001</v>
      </c>
      <c r="K108" s="1">
        <v>7.6489029999999998</v>
      </c>
      <c r="L108" s="1">
        <v>24.320622</v>
      </c>
      <c r="M108" s="1">
        <v>23.941837</v>
      </c>
      <c r="N108" s="1">
        <v>23.973123000000001</v>
      </c>
      <c r="O108" s="1">
        <v>23.834454999999998</v>
      </c>
      <c r="P108" s="1">
        <v>24.282526000000001</v>
      </c>
      <c r="Q108" s="1">
        <v>24.270947</v>
      </c>
      <c r="R108" s="1">
        <v>24.268031000000001</v>
      </c>
      <c r="S108" s="1">
        <v>1105.517245</v>
      </c>
    </row>
    <row r="109" spans="1:19">
      <c r="A109" s="109">
        <v>42450.562892514201</v>
      </c>
      <c r="B109" s="1">
        <v>17.603010000000001</v>
      </c>
      <c r="C109" s="1">
        <v>-56020.592497999998</v>
      </c>
      <c r="D109" s="1">
        <v>32.198768000000001</v>
      </c>
      <c r="E109" s="1">
        <v>32.400258999999998</v>
      </c>
      <c r="F109" s="1">
        <v>16.604130999999999</v>
      </c>
      <c r="G109" s="1">
        <v>16.242509999999999</v>
      </c>
      <c r="H109" s="1">
        <v>1111.776566</v>
      </c>
      <c r="I109" s="1">
        <v>-25.013342000000002</v>
      </c>
      <c r="J109" s="1">
        <v>1082.1144609999999</v>
      </c>
      <c r="K109" s="1">
        <v>7.1293569999999997</v>
      </c>
      <c r="L109" s="1">
        <v>24.310441000000001</v>
      </c>
      <c r="M109" s="1">
        <v>23.943814</v>
      </c>
      <c r="N109" s="1">
        <v>23.980556</v>
      </c>
      <c r="O109" s="1">
        <v>23.820755999999999</v>
      </c>
      <c r="P109" s="1">
        <v>24.271616000000002</v>
      </c>
      <c r="Q109" s="1">
        <v>24.268219999999999</v>
      </c>
      <c r="R109" s="1">
        <v>31.399463999999998</v>
      </c>
      <c r="S109" s="1">
        <v>1107.157845</v>
      </c>
    </row>
    <row r="110" spans="1:19">
      <c r="A110" s="110">
        <v>42450.562898301199</v>
      </c>
      <c r="B110" s="1">
        <v>17.603010000000001</v>
      </c>
      <c r="C110" s="1">
        <v>-56020.592497999998</v>
      </c>
      <c r="D110" s="1">
        <v>32.198768000000001</v>
      </c>
      <c r="E110" s="1">
        <v>32.400258999999998</v>
      </c>
      <c r="F110" s="1">
        <v>16.604130999999999</v>
      </c>
      <c r="G110" s="1">
        <v>16.242509999999999</v>
      </c>
      <c r="H110" s="1">
        <v>1114.9772559999999</v>
      </c>
      <c r="I110" s="1">
        <v>-25.021540999999999</v>
      </c>
      <c r="J110" s="1">
        <v>1091.091353</v>
      </c>
      <c r="K110" s="1">
        <v>7.0227830000000004</v>
      </c>
      <c r="L110" s="1">
        <v>24.310441000000001</v>
      </c>
      <c r="M110" s="1">
        <v>23.943814</v>
      </c>
      <c r="N110" s="1">
        <v>23.980556</v>
      </c>
      <c r="O110" s="1">
        <v>23.820755999999999</v>
      </c>
      <c r="P110" s="1">
        <v>24.271616000000002</v>
      </c>
      <c r="Q110" s="1">
        <v>24.268219999999999</v>
      </c>
      <c r="R110" s="1">
        <v>22.116305000000001</v>
      </c>
      <c r="S110" s="1">
        <v>1109.9468649999999</v>
      </c>
    </row>
    <row r="111" spans="1:19">
      <c r="A111" s="111">
        <v>42450.562904088198</v>
      </c>
      <c r="B111" s="1">
        <v>17.615030999999998</v>
      </c>
      <c r="C111" s="1">
        <v>-56022.773932999997</v>
      </c>
      <c r="D111" s="1">
        <v>32.205551</v>
      </c>
      <c r="E111" s="1">
        <v>32.403238000000002</v>
      </c>
      <c r="F111" s="1">
        <v>16.654945999999999</v>
      </c>
      <c r="G111" s="1">
        <v>16.216362</v>
      </c>
      <c r="H111" s="1">
        <v>1113.910359</v>
      </c>
      <c r="I111" s="1">
        <v>-25.007193000000001</v>
      </c>
      <c r="J111" s="1">
        <v>1090.169069</v>
      </c>
      <c r="K111" s="1">
        <v>6.4233060000000002</v>
      </c>
      <c r="L111" s="1">
        <v>24.327010999999999</v>
      </c>
      <c r="M111" s="1">
        <v>23.974101999999998</v>
      </c>
      <c r="N111" s="1">
        <v>23.982448000000002</v>
      </c>
      <c r="O111" s="1">
        <v>23.855585999999999</v>
      </c>
      <c r="P111" s="1">
        <v>24.291764000000001</v>
      </c>
      <c r="Q111" s="1">
        <v>24.289501999999999</v>
      </c>
      <c r="R111" s="1">
        <v>23.847932</v>
      </c>
      <c r="S111" s="1">
        <v>1110.9722400000001</v>
      </c>
    </row>
    <row r="112" spans="1:19">
      <c r="A112" s="112">
        <v>42450.562909875298</v>
      </c>
      <c r="B112" s="1">
        <v>17.615030999999998</v>
      </c>
      <c r="C112" s="1">
        <v>-56022.773932999997</v>
      </c>
      <c r="D112" s="1">
        <v>32.205551</v>
      </c>
      <c r="E112" s="1">
        <v>32.403238000000002</v>
      </c>
      <c r="F112" s="1">
        <v>16.654945999999999</v>
      </c>
      <c r="G112" s="1">
        <v>16.216362</v>
      </c>
      <c r="H112" s="1">
        <v>1113.828291</v>
      </c>
      <c r="I112" s="1">
        <v>-24.996945</v>
      </c>
      <c r="J112" s="1">
        <v>1089.308272</v>
      </c>
      <c r="K112" s="1">
        <v>7.1293569999999997</v>
      </c>
      <c r="L112" s="1">
        <v>24.327010999999999</v>
      </c>
      <c r="M112" s="1">
        <v>23.974101999999998</v>
      </c>
      <c r="N112" s="1">
        <v>23.982448000000002</v>
      </c>
      <c r="O112" s="1">
        <v>23.855585999999999</v>
      </c>
      <c r="P112" s="1">
        <v>24.291764000000001</v>
      </c>
      <c r="Q112" s="1">
        <v>24.289501999999999</v>
      </c>
      <c r="R112" s="1">
        <v>15.563788000000001</v>
      </c>
      <c r="S112" s="1">
        <v>1111.505435</v>
      </c>
    </row>
    <row r="113" spans="1:19">
      <c r="A113" s="113">
        <v>42450.562915662304</v>
      </c>
      <c r="B113" s="1">
        <v>17.573713000000001</v>
      </c>
      <c r="C113" s="1">
        <v>-56022.048079</v>
      </c>
      <c r="D113" s="1">
        <v>32.195400999999997</v>
      </c>
      <c r="E113" s="1">
        <v>32.396894000000003</v>
      </c>
      <c r="F113" s="1">
        <v>16.648108000000001</v>
      </c>
      <c r="G113" s="1">
        <v>16.238052</v>
      </c>
      <c r="H113" s="1">
        <v>1114.402773</v>
      </c>
      <c r="I113" s="1">
        <v>-25.019490999999999</v>
      </c>
      <c r="J113" s="1">
        <v>1087.4637049999999</v>
      </c>
      <c r="K113" s="1">
        <v>7.0827309999999999</v>
      </c>
      <c r="L113" s="1">
        <v>24.323391999999998</v>
      </c>
      <c r="M113" s="1">
        <v>23.977197</v>
      </c>
      <c r="N113" s="1">
        <v>23.984182000000001</v>
      </c>
      <c r="O113" s="1">
        <v>23.847094999999999</v>
      </c>
      <c r="P113" s="1">
        <v>24.297765999999999</v>
      </c>
      <c r="Q113" s="1">
        <v>24.277777</v>
      </c>
      <c r="R113" s="1">
        <v>17.992163999999999</v>
      </c>
      <c r="S113" s="1">
        <v>1112.8999449999999</v>
      </c>
    </row>
    <row r="114" spans="1:19">
      <c r="A114" s="114">
        <v>42450.562921449397</v>
      </c>
      <c r="B114" s="1">
        <v>17.573713000000001</v>
      </c>
      <c r="C114" s="1">
        <v>-56022.048079</v>
      </c>
      <c r="D114" s="1">
        <v>32.195400999999997</v>
      </c>
      <c r="E114" s="1">
        <v>32.396894000000003</v>
      </c>
      <c r="F114" s="1">
        <v>16.648108000000001</v>
      </c>
      <c r="G114" s="1">
        <v>16.238052</v>
      </c>
      <c r="H114" s="1">
        <v>1114.813118</v>
      </c>
      <c r="I114" s="1">
        <v>-25.009243000000001</v>
      </c>
      <c r="J114" s="1">
        <v>1094.5345440000001</v>
      </c>
      <c r="K114" s="1">
        <v>7.1226960000000004</v>
      </c>
      <c r="L114" s="1">
        <v>24.323391999999998</v>
      </c>
      <c r="M114" s="1">
        <v>23.977197</v>
      </c>
      <c r="N114" s="1">
        <v>23.984182000000001</v>
      </c>
      <c r="O114" s="1">
        <v>23.847094999999999</v>
      </c>
      <c r="P114" s="1">
        <v>24.297765999999999</v>
      </c>
      <c r="Q114" s="1">
        <v>24.277777</v>
      </c>
      <c r="R114" s="1">
        <v>26.593944</v>
      </c>
      <c r="S114" s="1">
        <v>1110.931225</v>
      </c>
    </row>
    <row r="115" spans="1:19">
      <c r="A115" s="115">
        <v>42450.562927236402</v>
      </c>
      <c r="B115" s="1">
        <v>17.589922000000001</v>
      </c>
      <c r="C115" s="1">
        <v>-56021.745106000002</v>
      </c>
      <c r="D115" s="1">
        <v>32.190098999999996</v>
      </c>
      <c r="E115" s="1">
        <v>32.388463999999999</v>
      </c>
      <c r="F115" s="1">
        <v>16.672847999999998</v>
      </c>
      <c r="G115" s="1">
        <v>16.236837000000001</v>
      </c>
      <c r="H115" s="1">
        <v>1111.1200140000001</v>
      </c>
      <c r="I115" s="1">
        <v>-24.972349000000001</v>
      </c>
      <c r="J115" s="1">
        <v>1085.496167</v>
      </c>
      <c r="K115" s="1">
        <v>7.4690599999999998</v>
      </c>
      <c r="L115" s="1">
        <v>24.326986999999999</v>
      </c>
      <c r="M115" s="1">
        <v>23.975902000000001</v>
      </c>
      <c r="N115" s="1">
        <v>23.988341999999999</v>
      </c>
      <c r="O115" s="1">
        <v>23.833760999999999</v>
      </c>
      <c r="P115" s="1">
        <v>24.292404000000001</v>
      </c>
      <c r="Q115" s="1">
        <v>24.270143000000001</v>
      </c>
      <c r="R115" s="1">
        <v>24.462710999999999</v>
      </c>
      <c r="S115" s="1">
        <v>1106.3375450000001</v>
      </c>
    </row>
    <row r="116" spans="1:19">
      <c r="A116" s="116">
        <v>42450.562933023401</v>
      </c>
      <c r="B116" s="1">
        <v>17.589922000000001</v>
      </c>
      <c r="C116" s="1">
        <v>-56021.745106000002</v>
      </c>
      <c r="D116" s="1">
        <v>32.190098999999996</v>
      </c>
      <c r="E116" s="1">
        <v>32.388463999999999</v>
      </c>
      <c r="F116" s="1">
        <v>16.672847999999998</v>
      </c>
      <c r="G116" s="1">
        <v>16.236837000000001</v>
      </c>
      <c r="H116" s="1">
        <v>1114.731049</v>
      </c>
      <c r="I116" s="1">
        <v>-25.009243000000001</v>
      </c>
      <c r="J116" s="1">
        <v>1088.5704450000001</v>
      </c>
      <c r="K116" s="1">
        <v>7.2292690000000004</v>
      </c>
      <c r="L116" s="1">
        <v>24.326986999999999</v>
      </c>
      <c r="M116" s="1">
        <v>23.975902000000001</v>
      </c>
      <c r="N116" s="1">
        <v>23.988341999999999</v>
      </c>
      <c r="O116" s="1">
        <v>23.833760999999999</v>
      </c>
      <c r="P116" s="1">
        <v>24.292404000000001</v>
      </c>
      <c r="Q116" s="1">
        <v>24.270143000000001</v>
      </c>
      <c r="R116" s="1">
        <v>23.627635999999999</v>
      </c>
      <c r="S116" s="1">
        <v>1106.5016049999999</v>
      </c>
    </row>
    <row r="117" spans="1:19">
      <c r="A117" s="117">
        <v>42450.562938810501</v>
      </c>
      <c r="B117" s="1">
        <v>17.621891999999999</v>
      </c>
      <c r="C117" s="1">
        <v>-56023.141442</v>
      </c>
      <c r="D117" s="1">
        <v>32.183509999999998</v>
      </c>
      <c r="E117" s="1">
        <v>32.380088000000001</v>
      </c>
      <c r="F117" s="1">
        <v>16.645743</v>
      </c>
      <c r="G117" s="1">
        <v>16.271463000000001</v>
      </c>
      <c r="H117" s="1">
        <v>1112.4331179999999</v>
      </c>
      <c r="I117" s="1">
        <v>-24.976448000000001</v>
      </c>
      <c r="J117" s="1">
        <v>1083.5286289999999</v>
      </c>
      <c r="K117" s="1">
        <v>0.98138800000000004</v>
      </c>
      <c r="L117" s="1">
        <v>24.321211999999999</v>
      </c>
      <c r="M117" s="1">
        <v>23.958531000000001</v>
      </c>
      <c r="N117" s="1">
        <v>23.965958000000001</v>
      </c>
      <c r="O117" s="1">
        <v>23.825251000000002</v>
      </c>
      <c r="P117" s="1">
        <v>24.288743</v>
      </c>
      <c r="Q117" s="1">
        <v>24.285118000000001</v>
      </c>
      <c r="R117" s="1">
        <v>22.095813</v>
      </c>
      <c r="S117" s="1">
        <v>1109.2496100000001</v>
      </c>
    </row>
    <row r="118" spans="1:19">
      <c r="A118" s="118">
        <v>42450.562944597499</v>
      </c>
      <c r="B118" s="1">
        <v>17.621891999999999</v>
      </c>
      <c r="C118" s="1">
        <v>-56023.141442</v>
      </c>
      <c r="D118" s="1">
        <v>32.183509999999998</v>
      </c>
      <c r="E118" s="1">
        <v>32.380088000000001</v>
      </c>
      <c r="F118" s="1">
        <v>16.645743</v>
      </c>
      <c r="G118" s="1">
        <v>16.271463000000001</v>
      </c>
      <c r="H118" s="1">
        <v>1113.417946</v>
      </c>
      <c r="I118" s="1">
        <v>-24.992844999999999</v>
      </c>
      <c r="J118" s="1">
        <v>1089.677185</v>
      </c>
      <c r="K118" s="1">
        <v>9.3407599999999995</v>
      </c>
      <c r="L118" s="1">
        <v>24.321211999999999</v>
      </c>
      <c r="M118" s="1">
        <v>23.958531000000001</v>
      </c>
      <c r="N118" s="1">
        <v>23.965958000000001</v>
      </c>
      <c r="O118" s="1">
        <v>23.825251000000002</v>
      </c>
      <c r="P118" s="1">
        <v>24.288743</v>
      </c>
      <c r="Q118" s="1">
        <v>24.285118000000001</v>
      </c>
      <c r="R118" s="1">
        <v>25.702514999999998</v>
      </c>
      <c r="S118" s="1">
        <v>1112.8589300000001</v>
      </c>
    </row>
    <row r="119" spans="1:19">
      <c r="A119" s="119">
        <v>42450.562950384498</v>
      </c>
      <c r="B119" s="1">
        <v>17.609024000000002</v>
      </c>
      <c r="C119" s="1">
        <v>-56020.635868999998</v>
      </c>
      <c r="D119" s="1">
        <v>32.182270000000003</v>
      </c>
      <c r="E119" s="1">
        <v>32.369458000000002</v>
      </c>
      <c r="F119" s="1">
        <v>16.626298999999999</v>
      </c>
      <c r="G119" s="1">
        <v>16.239688999999998</v>
      </c>
      <c r="H119" s="1">
        <v>1111.694497</v>
      </c>
      <c r="I119" s="1">
        <v>-24.972349000000001</v>
      </c>
      <c r="J119" s="1">
        <v>1090.2305550000001</v>
      </c>
      <c r="K119" s="1">
        <v>2.9330180000000001</v>
      </c>
      <c r="L119" s="1">
        <v>24.321802000000002</v>
      </c>
      <c r="M119" s="1">
        <v>23.957273000000001</v>
      </c>
      <c r="N119" s="1">
        <v>23.958333</v>
      </c>
      <c r="O119" s="1">
        <v>23.850117000000001</v>
      </c>
      <c r="P119" s="1">
        <v>24.283159000000001</v>
      </c>
      <c r="Q119" s="1">
        <v>24.275442999999999</v>
      </c>
      <c r="R119" s="1">
        <v>16.593543</v>
      </c>
      <c r="S119" s="1">
        <v>1109.74179</v>
      </c>
    </row>
    <row r="120" spans="1:19">
      <c r="A120" s="120">
        <v>42450.562956171598</v>
      </c>
      <c r="B120" s="1">
        <v>17.609024000000002</v>
      </c>
      <c r="C120" s="1">
        <v>-56020.635868999998</v>
      </c>
      <c r="D120" s="1">
        <v>32.182270000000003</v>
      </c>
      <c r="E120" s="1">
        <v>32.369458000000002</v>
      </c>
      <c r="F120" s="1">
        <v>16.626298999999999</v>
      </c>
      <c r="G120" s="1">
        <v>16.239688999999998</v>
      </c>
      <c r="H120" s="1">
        <v>1111.2020829999999</v>
      </c>
      <c r="I120" s="1">
        <v>-24.996945</v>
      </c>
      <c r="J120" s="1">
        <v>1089.800156</v>
      </c>
      <c r="K120" s="1">
        <v>11.938494</v>
      </c>
      <c r="L120" s="1">
        <v>24.321802000000002</v>
      </c>
      <c r="M120" s="1">
        <v>23.957273000000001</v>
      </c>
      <c r="N120" s="1">
        <v>23.958333</v>
      </c>
      <c r="O120" s="1">
        <v>23.850117000000001</v>
      </c>
      <c r="P120" s="1">
        <v>24.283159000000001</v>
      </c>
      <c r="Q120" s="1">
        <v>24.275442999999999</v>
      </c>
      <c r="R120" s="1">
        <v>22.864286</v>
      </c>
      <c r="S120" s="1">
        <v>1114.868665</v>
      </c>
    </row>
    <row r="121" spans="1:19">
      <c r="A121" s="121">
        <v>42450.562961958603</v>
      </c>
      <c r="B121" s="1">
        <v>17.564045</v>
      </c>
      <c r="C121" s="1">
        <v>-56022.115242</v>
      </c>
      <c r="D121" s="1">
        <v>32.184204999999999</v>
      </c>
      <c r="E121" s="1">
        <v>32.371839000000001</v>
      </c>
      <c r="F121" s="1">
        <v>16.682075000000001</v>
      </c>
      <c r="G121" s="1">
        <v>16.261434999999999</v>
      </c>
      <c r="H121" s="1">
        <v>1115.3055320000001</v>
      </c>
      <c r="I121" s="1">
        <v>-25.011292000000001</v>
      </c>
      <c r="J121" s="1">
        <v>1089.677185</v>
      </c>
      <c r="K121" s="1">
        <v>7.9686240000000002</v>
      </c>
      <c r="L121" s="1">
        <v>24.332588000000001</v>
      </c>
      <c r="M121" s="1">
        <v>23.972640999999999</v>
      </c>
      <c r="N121" s="1">
        <v>24.001901</v>
      </c>
      <c r="O121" s="1">
        <v>23.855488000000001</v>
      </c>
      <c r="P121" s="1">
        <v>24.298300999999999</v>
      </c>
      <c r="Q121" s="1">
        <v>24.285585000000001</v>
      </c>
      <c r="R121" s="1">
        <v>31.281631999999998</v>
      </c>
      <c r="S121" s="1">
        <v>1106.9527700000001</v>
      </c>
    </row>
    <row r="122" spans="1:19">
      <c r="A122" s="122">
        <v>42450.562967745696</v>
      </c>
      <c r="B122" s="1">
        <v>17.564045</v>
      </c>
      <c r="C122" s="1">
        <v>-56022.115242</v>
      </c>
      <c r="D122" s="1">
        <v>32.184204999999999</v>
      </c>
      <c r="E122" s="1">
        <v>32.371839000000001</v>
      </c>
      <c r="F122" s="1">
        <v>16.682075000000001</v>
      </c>
      <c r="G122" s="1">
        <v>16.261434999999999</v>
      </c>
      <c r="H122" s="1">
        <v>1111.1200140000001</v>
      </c>
      <c r="I122" s="1">
        <v>-24.996945</v>
      </c>
      <c r="J122" s="1">
        <v>1082.421889</v>
      </c>
      <c r="K122" s="1">
        <v>5.1843870000000001</v>
      </c>
      <c r="L122" s="1">
        <v>24.332588000000001</v>
      </c>
      <c r="M122" s="1">
        <v>23.972640999999999</v>
      </c>
      <c r="N122" s="1">
        <v>24.001901</v>
      </c>
      <c r="O122" s="1">
        <v>23.855488000000001</v>
      </c>
      <c r="P122" s="1">
        <v>24.298300999999999</v>
      </c>
      <c r="Q122" s="1">
        <v>24.285585000000001</v>
      </c>
      <c r="R122" s="1">
        <v>17.218568000000001</v>
      </c>
      <c r="S122" s="1">
        <v>1105.8863799999999</v>
      </c>
    </row>
    <row r="123" spans="1:19">
      <c r="A123" s="123">
        <v>42450.562973532702</v>
      </c>
      <c r="B123" s="1">
        <v>17.573467999999998</v>
      </c>
      <c r="C123" s="1">
        <v>-56023.069014000001</v>
      </c>
      <c r="D123" s="1">
        <v>32.172179999999997</v>
      </c>
      <c r="E123" s="1">
        <v>32.381284999999998</v>
      </c>
      <c r="F123" s="1">
        <v>16.625575999999999</v>
      </c>
      <c r="G123" s="1">
        <v>16.245260999999999</v>
      </c>
      <c r="H123" s="1">
        <v>1114.402773</v>
      </c>
      <c r="I123" s="1">
        <v>-25.009243000000001</v>
      </c>
      <c r="J123" s="1">
        <v>1083.8975419999999</v>
      </c>
      <c r="K123" s="1">
        <v>7.0227830000000004</v>
      </c>
      <c r="L123" s="1">
        <v>24.328845999999999</v>
      </c>
      <c r="M123" s="1">
        <v>23.965655000000002</v>
      </c>
      <c r="N123" s="1">
        <v>24.022417999999998</v>
      </c>
      <c r="O123" s="1">
        <v>23.826467000000001</v>
      </c>
      <c r="P123" s="1">
        <v>24.286076999999999</v>
      </c>
      <c r="Q123" s="1">
        <v>24.281542999999999</v>
      </c>
      <c r="R123" s="1">
        <v>16.552558000000001</v>
      </c>
      <c r="S123" s="1">
        <v>1107.1168299999999</v>
      </c>
    </row>
    <row r="124" spans="1:19">
      <c r="A124" s="124">
        <v>42450.5629793197</v>
      </c>
      <c r="B124" s="1">
        <v>17.573467999999998</v>
      </c>
      <c r="C124" s="1">
        <v>-56023.069014000001</v>
      </c>
      <c r="D124" s="1">
        <v>32.172179999999997</v>
      </c>
      <c r="E124" s="1">
        <v>32.381284999999998</v>
      </c>
      <c r="F124" s="1">
        <v>16.625575999999999</v>
      </c>
      <c r="G124" s="1">
        <v>16.245260999999999</v>
      </c>
      <c r="H124" s="1">
        <v>1113.335877</v>
      </c>
      <c r="I124" s="1">
        <v>-24.980547999999999</v>
      </c>
      <c r="J124" s="1">
        <v>1083.836057</v>
      </c>
      <c r="K124" s="1">
        <v>7.2758950000000002</v>
      </c>
      <c r="L124" s="1">
        <v>24.328845999999999</v>
      </c>
      <c r="M124" s="1">
        <v>23.965655000000002</v>
      </c>
      <c r="N124" s="1">
        <v>24.022417999999998</v>
      </c>
      <c r="O124" s="1">
        <v>23.826467000000001</v>
      </c>
      <c r="P124" s="1">
        <v>24.286076999999999</v>
      </c>
      <c r="Q124" s="1">
        <v>24.281542999999999</v>
      </c>
      <c r="R124" s="1">
        <v>31.850301999999999</v>
      </c>
      <c r="S124" s="1">
        <v>1110.4390450000001</v>
      </c>
    </row>
    <row r="125" spans="1:19">
      <c r="A125" s="125">
        <v>42450.562985106801</v>
      </c>
      <c r="B125" s="1">
        <v>17.570478999999999</v>
      </c>
      <c r="C125" s="1">
        <v>-56022.051974000002</v>
      </c>
      <c r="D125" s="1">
        <v>32.180759000000002</v>
      </c>
      <c r="E125" s="1">
        <v>32.367275999999997</v>
      </c>
      <c r="F125" s="1">
        <v>16.652190999999998</v>
      </c>
      <c r="G125" s="1">
        <v>16.26416</v>
      </c>
      <c r="H125" s="1">
        <v>1113.6641529999999</v>
      </c>
      <c r="I125" s="1">
        <v>-25.003094000000001</v>
      </c>
      <c r="J125" s="1">
        <v>1177.478568</v>
      </c>
      <c r="K125" s="1">
        <v>7.3158599999999998</v>
      </c>
      <c r="L125" s="1">
        <v>24.323181000000002</v>
      </c>
      <c r="M125" s="1">
        <v>23.968913000000001</v>
      </c>
      <c r="N125" s="1">
        <v>24.021813999999999</v>
      </c>
      <c r="O125" s="1">
        <v>23.849035000000001</v>
      </c>
      <c r="P125" s="1">
        <v>24.285585999999999</v>
      </c>
      <c r="Q125" s="1">
        <v>24.288779000000002</v>
      </c>
      <c r="R125" s="1">
        <v>17.054627</v>
      </c>
      <c r="S125" s="1">
        <v>1112.2847200000001</v>
      </c>
    </row>
    <row r="126" spans="1:19">
      <c r="A126" s="126">
        <v>42450.562990893799</v>
      </c>
      <c r="B126" s="1">
        <v>17.570478999999999</v>
      </c>
      <c r="C126" s="1">
        <v>-56022.051974000002</v>
      </c>
      <c r="D126" s="1">
        <v>32.180759000000002</v>
      </c>
      <c r="E126" s="1">
        <v>32.367275999999997</v>
      </c>
      <c r="F126" s="1">
        <v>16.652190999999998</v>
      </c>
      <c r="G126" s="1">
        <v>16.26416</v>
      </c>
      <c r="H126" s="1">
        <v>1110.463463</v>
      </c>
      <c r="I126" s="1">
        <v>-25.015391999999999</v>
      </c>
      <c r="J126" s="1">
        <v>1061.7627399999999</v>
      </c>
      <c r="K126" s="1">
        <v>6.8829050000000001</v>
      </c>
      <c r="L126" s="1">
        <v>24.323181000000002</v>
      </c>
      <c r="M126" s="1">
        <v>23.968913000000001</v>
      </c>
      <c r="N126" s="1">
        <v>24.021813999999999</v>
      </c>
      <c r="O126" s="1">
        <v>23.849035000000001</v>
      </c>
      <c r="P126" s="1">
        <v>24.285585999999999</v>
      </c>
      <c r="Q126" s="1">
        <v>24.288779000000002</v>
      </c>
      <c r="R126" s="1">
        <v>31.527543000000001</v>
      </c>
      <c r="S126" s="1">
        <v>1113.146035</v>
      </c>
    </row>
    <row r="127" spans="1:19">
      <c r="A127" s="127">
        <v>42450.562996680797</v>
      </c>
      <c r="B127" s="1">
        <v>17.604026999999999</v>
      </c>
      <c r="C127" s="1">
        <v>-56023.389045999997</v>
      </c>
      <c r="D127" s="1">
        <v>32.171787000000002</v>
      </c>
      <c r="E127" s="1">
        <v>32.363897999999999</v>
      </c>
      <c r="F127" s="1">
        <v>16.663802</v>
      </c>
      <c r="G127" s="1">
        <v>16.260767000000001</v>
      </c>
      <c r="H127" s="1">
        <v>1113.910359</v>
      </c>
      <c r="I127" s="1">
        <v>-25.013342000000002</v>
      </c>
      <c r="J127" s="1">
        <v>1111.074161</v>
      </c>
      <c r="K127" s="1">
        <v>7.502364</v>
      </c>
      <c r="L127" s="1">
        <v>24.327833999999999</v>
      </c>
      <c r="M127" s="1">
        <v>23.994786000000001</v>
      </c>
      <c r="N127" s="1">
        <v>24.041111999999998</v>
      </c>
      <c r="O127" s="1">
        <v>23.872181000000001</v>
      </c>
      <c r="P127" s="1">
        <v>24.306851999999999</v>
      </c>
      <c r="Q127" s="1">
        <v>24.290272000000002</v>
      </c>
      <c r="R127" s="1">
        <v>23.699361</v>
      </c>
      <c r="S127" s="1">
        <v>1109.4956999999999</v>
      </c>
    </row>
    <row r="128" spans="1:19">
      <c r="A128" s="128">
        <v>42450.563002467898</v>
      </c>
      <c r="B128" s="1">
        <v>17.604026999999999</v>
      </c>
      <c r="C128" s="1">
        <v>-56023.389045999997</v>
      </c>
      <c r="D128" s="1">
        <v>32.171787000000002</v>
      </c>
      <c r="E128" s="1">
        <v>32.363897999999999</v>
      </c>
      <c r="F128" s="1">
        <v>16.663802</v>
      </c>
      <c r="G128" s="1">
        <v>16.260767000000001</v>
      </c>
      <c r="H128" s="1">
        <v>1112.515187</v>
      </c>
      <c r="I128" s="1">
        <v>-24.988745999999999</v>
      </c>
      <c r="J128" s="1">
        <v>1138.312265</v>
      </c>
      <c r="K128" s="1">
        <v>6.8895660000000003</v>
      </c>
      <c r="L128" s="1">
        <v>24.327833999999999</v>
      </c>
      <c r="M128" s="1">
        <v>23.994786000000001</v>
      </c>
      <c r="N128" s="1">
        <v>24.041111999999998</v>
      </c>
      <c r="O128" s="1">
        <v>23.872181000000001</v>
      </c>
      <c r="P128" s="1">
        <v>24.306851999999999</v>
      </c>
      <c r="Q128" s="1">
        <v>24.290272000000002</v>
      </c>
      <c r="R128" s="1">
        <v>24.206553</v>
      </c>
      <c r="S128" s="1">
        <v>1112.3667499999999</v>
      </c>
    </row>
    <row r="129" spans="1:19">
      <c r="A129" s="129">
        <v>42450.563008254903</v>
      </c>
      <c r="B129" s="1">
        <v>17.602526000000001</v>
      </c>
      <c r="C129" s="1">
        <v>-56023.366623000002</v>
      </c>
      <c r="D129" s="1">
        <v>32.173515999999999</v>
      </c>
      <c r="E129" s="1">
        <v>32.370545999999997</v>
      </c>
      <c r="F129" s="1">
        <v>16.691898999999999</v>
      </c>
      <c r="G129" s="1">
        <v>16.275334999999998</v>
      </c>
      <c r="H129" s="1">
        <v>1111.9407040000001</v>
      </c>
      <c r="I129" s="1">
        <v>-25.015391999999999</v>
      </c>
      <c r="J129" s="1">
        <v>1113.902497</v>
      </c>
      <c r="K129" s="1">
        <v>6.7829920000000001</v>
      </c>
      <c r="L129" s="1">
        <v>24.337523000000001</v>
      </c>
      <c r="M129" s="1">
        <v>24.008355999999999</v>
      </c>
      <c r="N129" s="1">
        <v>24.057417999999998</v>
      </c>
      <c r="O129" s="1">
        <v>23.884613000000002</v>
      </c>
      <c r="P129" s="1">
        <v>24.302676000000002</v>
      </c>
      <c r="Q129" s="1">
        <v>24.288823000000001</v>
      </c>
      <c r="R129" s="1">
        <v>17.080242999999999</v>
      </c>
      <c r="S129" s="1">
        <v>1109.08555</v>
      </c>
    </row>
    <row r="130" spans="1:19">
      <c r="A130" s="130">
        <v>42450.563014042003</v>
      </c>
      <c r="B130" s="1">
        <v>17.602526000000001</v>
      </c>
      <c r="C130" s="1">
        <v>-56023.366623000002</v>
      </c>
      <c r="D130" s="1">
        <v>32.173515999999999</v>
      </c>
      <c r="E130" s="1">
        <v>32.370545999999997</v>
      </c>
      <c r="F130" s="1">
        <v>16.691898999999999</v>
      </c>
      <c r="G130" s="1">
        <v>16.275334999999998</v>
      </c>
      <c r="H130" s="1">
        <v>1114.0744970000001</v>
      </c>
      <c r="I130" s="1">
        <v>-24.980547999999999</v>
      </c>
      <c r="J130" s="1">
        <v>1073.3220249999999</v>
      </c>
      <c r="K130" s="1">
        <v>6.9295309999999999</v>
      </c>
      <c r="L130" s="1">
        <v>24.337523000000001</v>
      </c>
      <c r="M130" s="1">
        <v>24.008355999999999</v>
      </c>
      <c r="N130" s="1">
        <v>24.057417999999998</v>
      </c>
      <c r="O130" s="1">
        <v>23.884613000000002</v>
      </c>
      <c r="P130" s="1">
        <v>24.302676000000002</v>
      </c>
      <c r="Q130" s="1">
        <v>24.288823000000001</v>
      </c>
      <c r="R130" s="1">
        <v>17.003395000000001</v>
      </c>
      <c r="S130" s="1">
        <v>1108.51134</v>
      </c>
    </row>
    <row r="131" spans="1:19">
      <c r="A131" s="131">
        <v>42450.563019829002</v>
      </c>
      <c r="B131" s="1">
        <v>17.652297000000001</v>
      </c>
      <c r="C131" s="1">
        <v>-56024.404737999997</v>
      </c>
      <c r="D131" s="1">
        <v>32.174695</v>
      </c>
      <c r="E131" s="1">
        <v>32.371948000000003</v>
      </c>
      <c r="F131" s="1">
        <v>16.657518</v>
      </c>
      <c r="G131" s="1">
        <v>16.226952000000001</v>
      </c>
      <c r="H131" s="1">
        <v>1112.2689800000001</v>
      </c>
      <c r="I131" s="1">
        <v>-25.017441000000002</v>
      </c>
      <c r="J131" s="1">
        <v>1088.140046</v>
      </c>
      <c r="K131" s="1">
        <v>6.829618</v>
      </c>
      <c r="L131" s="1">
        <v>24.327797</v>
      </c>
      <c r="M131" s="1">
        <v>24.018184999999999</v>
      </c>
      <c r="N131" s="1">
        <v>24.085211999999999</v>
      </c>
      <c r="O131" s="1">
        <v>23.900575</v>
      </c>
      <c r="P131" s="1">
        <v>24.305826</v>
      </c>
      <c r="Q131" s="1">
        <v>24.295382</v>
      </c>
      <c r="R131" s="1">
        <v>29.104289999999999</v>
      </c>
      <c r="S131" s="1">
        <v>1107.4859650000001</v>
      </c>
    </row>
    <row r="132" spans="1:19">
      <c r="A132" s="132">
        <v>42450.563025616</v>
      </c>
      <c r="B132" s="1">
        <v>17.652297000000001</v>
      </c>
      <c r="C132" s="1">
        <v>-56024.404737999997</v>
      </c>
      <c r="D132" s="1">
        <v>32.174695</v>
      </c>
      <c r="E132" s="1">
        <v>32.371948000000003</v>
      </c>
      <c r="F132" s="1">
        <v>16.657518</v>
      </c>
      <c r="G132" s="1">
        <v>16.226952000000001</v>
      </c>
      <c r="H132" s="1">
        <v>1111.6124279999999</v>
      </c>
      <c r="I132" s="1">
        <v>-24.980547999999999</v>
      </c>
      <c r="J132" s="1">
        <v>1076.211847</v>
      </c>
      <c r="K132" s="1">
        <v>6.9561739999999999</v>
      </c>
      <c r="L132" s="1">
        <v>24.327797</v>
      </c>
      <c r="M132" s="1">
        <v>24.018184999999999</v>
      </c>
      <c r="N132" s="1">
        <v>24.085211999999999</v>
      </c>
      <c r="O132" s="1">
        <v>23.900575</v>
      </c>
      <c r="P132" s="1">
        <v>24.305826</v>
      </c>
      <c r="Q132" s="1">
        <v>24.295382</v>
      </c>
      <c r="R132" s="1">
        <v>19.646944000000001</v>
      </c>
      <c r="S132" s="1">
        <v>1112.653855</v>
      </c>
    </row>
    <row r="133" spans="1:19">
      <c r="A133" s="133">
        <v>42450.5630314031</v>
      </c>
      <c r="B133" s="1">
        <v>17.690394999999999</v>
      </c>
      <c r="C133" s="1">
        <v>-56022.311470000001</v>
      </c>
      <c r="D133" s="1">
        <v>32.158673999999998</v>
      </c>
      <c r="E133" s="1">
        <v>32.361075999999997</v>
      </c>
      <c r="F133" s="1">
        <v>16.712529</v>
      </c>
      <c r="G133" s="1">
        <v>16.222306</v>
      </c>
      <c r="H133" s="1">
        <v>1086.8276020000001</v>
      </c>
      <c r="I133" s="1">
        <v>-25.552398</v>
      </c>
      <c r="J133" s="1">
        <v>1083.159715</v>
      </c>
      <c r="K133" s="1">
        <v>7.3891299999999998</v>
      </c>
      <c r="L133" s="1">
        <v>24.330770999999999</v>
      </c>
      <c r="M133" s="1">
        <v>24.015543999999998</v>
      </c>
      <c r="N133" s="1">
        <v>24.095300000000002</v>
      </c>
      <c r="O133" s="1">
        <v>23.880444000000001</v>
      </c>
      <c r="P133" s="1">
        <v>24.303553000000001</v>
      </c>
      <c r="Q133" s="1">
        <v>24.293336</v>
      </c>
      <c r="R133" s="1">
        <v>17.080242999999999</v>
      </c>
      <c r="S133" s="1">
        <v>1111.0952850000001</v>
      </c>
    </row>
    <row r="134" spans="1:19">
      <c r="A134" s="134">
        <v>42450.563037190099</v>
      </c>
      <c r="B134" s="1">
        <v>17.690394999999999</v>
      </c>
      <c r="C134" s="1">
        <v>-56022.311470000001</v>
      </c>
      <c r="D134" s="1">
        <v>32.158673999999998</v>
      </c>
      <c r="E134" s="1">
        <v>32.361075999999997</v>
      </c>
      <c r="F134" s="1">
        <v>16.712529</v>
      </c>
      <c r="G134" s="1">
        <v>16.222306</v>
      </c>
      <c r="H134" s="1">
        <v>1111.366221</v>
      </c>
      <c r="I134" s="1">
        <v>-25.189610999999999</v>
      </c>
      <c r="J134" s="1">
        <v>1084.696854</v>
      </c>
      <c r="K134" s="1">
        <v>7.0094609999999999</v>
      </c>
      <c r="L134" s="1">
        <v>24.330770999999999</v>
      </c>
      <c r="M134" s="1">
        <v>24.015543999999998</v>
      </c>
      <c r="N134" s="1">
        <v>24.095300000000002</v>
      </c>
      <c r="O134" s="1">
        <v>23.880444000000001</v>
      </c>
      <c r="P134" s="1">
        <v>24.303553000000001</v>
      </c>
      <c r="Q134" s="1">
        <v>24.293336</v>
      </c>
      <c r="R134" s="1">
        <v>21.486156999999999</v>
      </c>
      <c r="S134" s="1">
        <v>1057.65274</v>
      </c>
    </row>
    <row r="135" spans="1:19">
      <c r="A135" s="135">
        <v>42450.563042977097</v>
      </c>
      <c r="B135" s="1">
        <v>17.672809000000001</v>
      </c>
      <c r="C135" s="1">
        <v>-56021.739737999997</v>
      </c>
      <c r="D135" s="1">
        <v>32.148890999999999</v>
      </c>
      <c r="E135" s="1">
        <v>32.343919</v>
      </c>
      <c r="F135" s="1">
        <v>16.623222999999999</v>
      </c>
      <c r="G135" s="1">
        <v>16.204664000000001</v>
      </c>
      <c r="H135" s="1">
        <v>1178.088328</v>
      </c>
      <c r="I135" s="1">
        <v>-24.302116000000002</v>
      </c>
      <c r="J135" s="1">
        <v>1090.1075840000001</v>
      </c>
      <c r="K135" s="1">
        <v>7.1559999999999997</v>
      </c>
      <c r="L135" s="1">
        <v>24.323771000000001</v>
      </c>
      <c r="M135" s="1">
        <v>24.000838999999999</v>
      </c>
      <c r="N135" s="1">
        <v>24.0624</v>
      </c>
      <c r="O135" s="1">
        <v>23.865285</v>
      </c>
      <c r="P135" s="1">
        <v>24.296303999999999</v>
      </c>
      <c r="Q135" s="1">
        <v>24.283816000000002</v>
      </c>
      <c r="R135" s="1">
        <v>18.028027000000002</v>
      </c>
      <c r="S135" s="1">
        <v>1135.704285</v>
      </c>
    </row>
    <row r="136" spans="1:19">
      <c r="A136" s="136">
        <v>42450.563048764197</v>
      </c>
      <c r="B136" s="1">
        <v>17.672809000000001</v>
      </c>
      <c r="C136" s="1">
        <v>-56021.739737999997</v>
      </c>
      <c r="D136" s="1">
        <v>32.148890999999999</v>
      </c>
      <c r="E136" s="1">
        <v>32.343919</v>
      </c>
      <c r="F136" s="1">
        <v>16.623222999999999</v>
      </c>
      <c r="G136" s="1">
        <v>16.204664000000001</v>
      </c>
      <c r="H136" s="1">
        <v>1117.193119</v>
      </c>
      <c r="I136" s="1">
        <v>-24.832972999999999</v>
      </c>
      <c r="J136" s="1">
        <v>1077.6260150000001</v>
      </c>
      <c r="K136" s="1">
        <v>6.8695830000000004</v>
      </c>
      <c r="L136" s="1">
        <v>24.323771000000001</v>
      </c>
      <c r="M136" s="1">
        <v>24.000838999999999</v>
      </c>
      <c r="N136" s="1">
        <v>24.0624</v>
      </c>
      <c r="O136" s="1">
        <v>23.865285</v>
      </c>
      <c r="P136" s="1">
        <v>24.296303999999999</v>
      </c>
      <c r="Q136" s="1">
        <v>24.283816000000002</v>
      </c>
      <c r="R136" s="1">
        <v>32.085966999999997</v>
      </c>
      <c r="S136" s="1">
        <v>1127.7063599999999</v>
      </c>
    </row>
    <row r="137" spans="1:19">
      <c r="A137" s="137">
        <v>42450.563054551203</v>
      </c>
      <c r="B137" s="1">
        <v>17.656752999999998</v>
      </c>
      <c r="C137" s="1">
        <v>-56022.220514000001</v>
      </c>
      <c r="D137" s="1">
        <v>32.151268000000002</v>
      </c>
      <c r="E137" s="1">
        <v>32.352778999999998</v>
      </c>
      <c r="F137" s="1">
        <v>16.631747000000001</v>
      </c>
      <c r="G137" s="1">
        <v>16.231421999999998</v>
      </c>
      <c r="H137" s="1">
        <v>1106.606221</v>
      </c>
      <c r="I137" s="1">
        <v>-24.992844999999999</v>
      </c>
      <c r="J137" s="1">
        <v>1081.0692059999999</v>
      </c>
      <c r="K137" s="1">
        <v>7.422434</v>
      </c>
      <c r="L137" s="1">
        <v>24.332394000000001</v>
      </c>
      <c r="M137" s="1">
        <v>24.002797999999999</v>
      </c>
      <c r="N137" s="1">
        <v>24.059359000000001</v>
      </c>
      <c r="O137" s="1">
        <v>23.870425000000001</v>
      </c>
      <c r="P137" s="1">
        <v>24.296900999999998</v>
      </c>
      <c r="Q137" s="1">
        <v>24.296457</v>
      </c>
      <c r="R137" s="1">
        <v>24.186060000000001</v>
      </c>
      <c r="S137" s="1">
        <v>1106.091455</v>
      </c>
    </row>
    <row r="138" spans="1:19">
      <c r="A138" s="138">
        <v>42450.563060338303</v>
      </c>
      <c r="B138" s="1">
        <v>17.656752999999998</v>
      </c>
      <c r="C138" s="1">
        <v>-56022.220514000001</v>
      </c>
      <c r="D138" s="1">
        <v>32.151268000000002</v>
      </c>
      <c r="E138" s="1">
        <v>32.352778999999998</v>
      </c>
      <c r="F138" s="1">
        <v>16.631747000000001</v>
      </c>
      <c r="G138" s="1">
        <v>16.231421999999998</v>
      </c>
      <c r="H138" s="1">
        <v>1110.6276009999999</v>
      </c>
      <c r="I138" s="1">
        <v>-25.076881</v>
      </c>
      <c r="J138" s="1">
        <v>1088.2015309999999</v>
      </c>
      <c r="K138" s="1">
        <v>6.7563490000000002</v>
      </c>
      <c r="L138" s="1">
        <v>24.332394000000001</v>
      </c>
      <c r="M138" s="1">
        <v>24.002797999999999</v>
      </c>
      <c r="N138" s="1">
        <v>24.059359000000001</v>
      </c>
      <c r="O138" s="1">
        <v>23.870425000000001</v>
      </c>
      <c r="P138" s="1">
        <v>24.296900999999998</v>
      </c>
      <c r="Q138" s="1">
        <v>24.296457</v>
      </c>
      <c r="R138" s="1">
        <v>24.083597000000001</v>
      </c>
      <c r="S138" s="1">
        <v>1102.7692400000001</v>
      </c>
    </row>
    <row r="139" spans="1:19">
      <c r="A139" s="139">
        <v>42450.563066125302</v>
      </c>
      <c r="B139" s="1">
        <v>17.657675999999999</v>
      </c>
      <c r="C139" s="1">
        <v>-56021.780478000001</v>
      </c>
      <c r="D139" s="1">
        <v>32.135069999999999</v>
      </c>
      <c r="E139" s="1">
        <v>32.337259000000003</v>
      </c>
      <c r="F139" s="1">
        <v>16.685880000000001</v>
      </c>
      <c r="G139" s="1">
        <v>16.191811999999999</v>
      </c>
      <c r="H139" s="1">
        <v>1114.2386349999999</v>
      </c>
      <c r="I139" s="1">
        <v>-25.062532999999998</v>
      </c>
      <c r="J139" s="1">
        <v>1087.4637049999999</v>
      </c>
      <c r="K139" s="1">
        <v>7.1559999999999997</v>
      </c>
      <c r="L139" s="1">
        <v>24.329882000000001</v>
      </c>
      <c r="M139" s="1">
        <v>24.023831999999999</v>
      </c>
      <c r="N139" s="1">
        <v>24.063813</v>
      </c>
      <c r="O139" s="1">
        <v>23.876238000000001</v>
      </c>
      <c r="P139" s="1">
        <v>24.303674999999998</v>
      </c>
      <c r="Q139" s="1">
        <v>24.280277000000002</v>
      </c>
      <c r="R139" s="1">
        <v>22.054827</v>
      </c>
      <c r="S139" s="1">
        <v>1104.98405</v>
      </c>
    </row>
    <row r="140" spans="1:19">
      <c r="A140" s="140">
        <v>42450.5630719123</v>
      </c>
      <c r="B140" s="1">
        <v>17.657675999999999</v>
      </c>
      <c r="C140" s="1">
        <v>-56021.780478000001</v>
      </c>
      <c r="D140" s="1">
        <v>32.135069999999999</v>
      </c>
      <c r="E140" s="1">
        <v>32.337259000000003</v>
      </c>
      <c r="F140" s="1">
        <v>16.685880000000001</v>
      </c>
      <c r="G140" s="1">
        <v>16.191811999999999</v>
      </c>
      <c r="H140" s="1">
        <v>1113.5000150000001</v>
      </c>
      <c r="I140" s="1">
        <v>-25.011292000000001</v>
      </c>
      <c r="J140" s="1">
        <v>1090.6609539999999</v>
      </c>
      <c r="K140" s="1">
        <v>6.236802</v>
      </c>
      <c r="L140" s="1">
        <v>24.329882000000001</v>
      </c>
      <c r="M140" s="1">
        <v>24.023831999999999</v>
      </c>
      <c r="N140" s="1">
        <v>24.063813</v>
      </c>
      <c r="O140" s="1">
        <v>23.876238000000001</v>
      </c>
      <c r="P140" s="1">
        <v>24.303674999999998</v>
      </c>
      <c r="Q140" s="1">
        <v>24.280277000000002</v>
      </c>
      <c r="R140" s="1">
        <v>16.941917</v>
      </c>
      <c r="S140" s="1">
        <v>1103.138375</v>
      </c>
    </row>
    <row r="141" spans="1:19">
      <c r="A141" s="141">
        <v>42450.5630776994</v>
      </c>
      <c r="B141" s="1">
        <v>17.731100000000001</v>
      </c>
      <c r="C141" s="1">
        <v>-56023.836883000004</v>
      </c>
      <c r="D141" s="1">
        <v>32.156981000000002</v>
      </c>
      <c r="E141" s="1">
        <v>32.349544999999999</v>
      </c>
      <c r="F141" s="1">
        <v>16.647000999999999</v>
      </c>
      <c r="G141" s="1">
        <v>16.220977000000001</v>
      </c>
      <c r="H141" s="1">
        <v>1110.463463</v>
      </c>
      <c r="I141" s="1">
        <v>-24.935455000000001</v>
      </c>
      <c r="J141" s="1">
        <v>1087.771133</v>
      </c>
      <c r="K141" s="1">
        <v>7.5290080000000001</v>
      </c>
      <c r="L141" s="1">
        <v>24.330152999999999</v>
      </c>
      <c r="M141" s="1">
        <v>24.026546</v>
      </c>
      <c r="N141" s="1">
        <v>24.079713000000002</v>
      </c>
      <c r="O141" s="1">
        <v>23.860325</v>
      </c>
      <c r="P141" s="1">
        <v>24.301532000000002</v>
      </c>
      <c r="Q141" s="1">
        <v>24.302678</v>
      </c>
      <c r="R141" s="1">
        <v>28.269216</v>
      </c>
      <c r="S141" s="1">
        <v>1107.4859650000001</v>
      </c>
    </row>
    <row r="142" spans="1:19">
      <c r="A142" s="142">
        <v>42450.563083486399</v>
      </c>
      <c r="B142" s="1">
        <v>17.731100000000001</v>
      </c>
      <c r="C142" s="1">
        <v>-56023.836883000004</v>
      </c>
      <c r="D142" s="1">
        <v>32.156981000000002</v>
      </c>
      <c r="E142" s="1">
        <v>32.349544999999999</v>
      </c>
      <c r="F142" s="1">
        <v>16.647000999999999</v>
      </c>
      <c r="G142" s="1">
        <v>16.220977000000001</v>
      </c>
      <c r="H142" s="1">
        <v>1112.3510490000001</v>
      </c>
      <c r="I142" s="1">
        <v>-25.005143</v>
      </c>
      <c r="J142" s="1">
        <v>1089.554214</v>
      </c>
      <c r="K142" s="1">
        <v>7.1093739999999999</v>
      </c>
      <c r="L142" s="1">
        <v>24.330152999999999</v>
      </c>
      <c r="M142" s="1">
        <v>24.026546</v>
      </c>
      <c r="N142" s="1">
        <v>24.079713000000002</v>
      </c>
      <c r="O142" s="1">
        <v>23.860325</v>
      </c>
      <c r="P142" s="1">
        <v>24.301532000000002</v>
      </c>
      <c r="Q142" s="1">
        <v>24.302678</v>
      </c>
      <c r="R142" s="1">
        <v>21.440048999999998</v>
      </c>
      <c r="S142" s="1">
        <v>1104.286795</v>
      </c>
    </row>
    <row r="143" spans="1:19">
      <c r="A143" s="143">
        <v>42450.563089273397</v>
      </c>
      <c r="B143" s="1">
        <v>17.671514999999999</v>
      </c>
      <c r="C143" s="1">
        <v>-56022.784249999997</v>
      </c>
      <c r="D143" s="1">
        <v>32.141219</v>
      </c>
      <c r="E143" s="1">
        <v>32.348771999999997</v>
      </c>
      <c r="F143" s="1">
        <v>16.626411999999998</v>
      </c>
      <c r="G143" s="1">
        <v>16.191483999999999</v>
      </c>
      <c r="H143" s="1">
        <v>1110.5455320000001</v>
      </c>
      <c r="I143" s="1">
        <v>-25.037938</v>
      </c>
      <c r="J143" s="1">
        <v>1085.9265660000001</v>
      </c>
      <c r="K143" s="1">
        <v>7.5489899999999999</v>
      </c>
      <c r="L143" s="1">
        <v>24.327739000000001</v>
      </c>
      <c r="M143" s="1">
        <v>24.014400999999999</v>
      </c>
      <c r="N143" s="1">
        <v>24.060967999999999</v>
      </c>
      <c r="O143" s="1">
        <v>23.862490999999999</v>
      </c>
      <c r="P143" s="1">
        <v>24.310323</v>
      </c>
      <c r="Q143" s="1">
        <v>24.290333</v>
      </c>
      <c r="R143" s="1">
        <v>23.837686000000001</v>
      </c>
      <c r="S143" s="1">
        <v>1104.7789749999999</v>
      </c>
    </row>
    <row r="144" spans="1:19">
      <c r="A144" s="144">
        <v>42450.563095060497</v>
      </c>
      <c r="B144" s="1">
        <v>17.671514999999999</v>
      </c>
      <c r="C144" s="1">
        <v>-56022.784249999997</v>
      </c>
      <c r="D144" s="1">
        <v>32.141219</v>
      </c>
      <c r="E144" s="1">
        <v>32.348771999999997</v>
      </c>
      <c r="F144" s="1">
        <v>16.626411999999998</v>
      </c>
      <c r="G144" s="1">
        <v>16.191483999999999</v>
      </c>
      <c r="H144" s="1">
        <v>1112.7613940000001</v>
      </c>
      <c r="I144" s="1">
        <v>-25.023589999999999</v>
      </c>
      <c r="J144" s="1">
        <v>1089.431243</v>
      </c>
      <c r="K144" s="1">
        <v>6.7829920000000001</v>
      </c>
      <c r="L144" s="1">
        <v>24.327739000000001</v>
      </c>
      <c r="M144" s="1">
        <v>24.014400999999999</v>
      </c>
      <c r="N144" s="1">
        <v>24.060967999999999</v>
      </c>
      <c r="O144" s="1">
        <v>23.862490999999999</v>
      </c>
      <c r="P144" s="1">
        <v>24.310323</v>
      </c>
      <c r="Q144" s="1">
        <v>24.290333</v>
      </c>
      <c r="R144" s="1">
        <v>22.828423999999998</v>
      </c>
      <c r="S144" s="1">
        <v>1105.8453649999999</v>
      </c>
    </row>
    <row r="145" spans="1:19">
      <c r="A145" s="145">
        <v>42450.563100847503</v>
      </c>
      <c r="B145" s="1">
        <v>17.628112000000002</v>
      </c>
      <c r="C145" s="1">
        <v>-56021.619727999998</v>
      </c>
      <c r="D145" s="1">
        <v>32.143346999999999</v>
      </c>
      <c r="E145" s="1">
        <v>32.333680999999999</v>
      </c>
      <c r="F145" s="1">
        <v>16.659580999999999</v>
      </c>
      <c r="G145" s="1">
        <v>16.199197999999999</v>
      </c>
      <c r="H145" s="1">
        <v>1113.5820839999999</v>
      </c>
      <c r="I145" s="1">
        <v>-24.982596999999998</v>
      </c>
      <c r="J145" s="1">
        <v>1077.503044</v>
      </c>
      <c r="K145" s="1">
        <v>7.5356690000000004</v>
      </c>
      <c r="L145" s="1">
        <v>24.325258000000002</v>
      </c>
      <c r="M145" s="1">
        <v>23.992709999999999</v>
      </c>
      <c r="N145" s="1">
        <v>24.033805999999998</v>
      </c>
      <c r="O145" s="1">
        <v>23.857384</v>
      </c>
      <c r="P145" s="1">
        <v>24.297502000000001</v>
      </c>
      <c r="Q145" s="1">
        <v>24.277286</v>
      </c>
      <c r="R145" s="1">
        <v>23.330493000000001</v>
      </c>
      <c r="S145" s="1">
        <v>1108.552355</v>
      </c>
    </row>
    <row r="146" spans="1:19">
      <c r="A146" s="146">
        <v>42450.563106634501</v>
      </c>
      <c r="B146" s="1">
        <v>17.628112000000002</v>
      </c>
      <c r="C146" s="1">
        <v>-56021.619727999998</v>
      </c>
      <c r="D146" s="1">
        <v>32.143346999999999</v>
      </c>
      <c r="E146" s="1">
        <v>32.333680999999999</v>
      </c>
      <c r="F146" s="1">
        <v>16.659580999999999</v>
      </c>
      <c r="G146" s="1">
        <v>16.199197999999999</v>
      </c>
      <c r="H146" s="1">
        <v>1109.8069109999999</v>
      </c>
      <c r="I146" s="1">
        <v>-25.013342000000002</v>
      </c>
      <c r="J146" s="1">
        <v>1083.3441720000001</v>
      </c>
      <c r="K146" s="1">
        <v>6.7563490000000002</v>
      </c>
      <c r="L146" s="1">
        <v>24.325258000000002</v>
      </c>
      <c r="M146" s="1">
        <v>23.992709999999999</v>
      </c>
      <c r="N146" s="1">
        <v>24.033805999999998</v>
      </c>
      <c r="O146" s="1">
        <v>23.857384</v>
      </c>
      <c r="P146" s="1">
        <v>24.297502000000001</v>
      </c>
      <c r="Q146" s="1">
        <v>24.277286</v>
      </c>
      <c r="R146" s="1">
        <v>19.518865000000002</v>
      </c>
      <c r="S146" s="1">
        <v>1110.6851349999999</v>
      </c>
    </row>
    <row r="147" spans="1:19">
      <c r="A147" s="147">
        <v>42450.563112421602</v>
      </c>
      <c r="B147" s="1">
        <v>17.639679999999998</v>
      </c>
      <c r="C147" s="1">
        <v>-56021.756686000001</v>
      </c>
      <c r="D147" s="1">
        <v>32.145608000000003</v>
      </c>
      <c r="E147" s="1">
        <v>32.327666999999998</v>
      </c>
      <c r="F147" s="1">
        <v>16.583728000000001</v>
      </c>
      <c r="G147" s="1">
        <v>16.175856</v>
      </c>
      <c r="H147" s="1">
        <v>1112.597256</v>
      </c>
      <c r="I147" s="1">
        <v>-25.011292000000001</v>
      </c>
      <c r="J147" s="1">
        <v>1088.8778729999999</v>
      </c>
      <c r="K147" s="1">
        <v>7.3158599999999998</v>
      </c>
      <c r="L147" s="1">
        <v>24.316102999999998</v>
      </c>
      <c r="M147" s="1">
        <v>23.990462999999998</v>
      </c>
      <c r="N147" s="1">
        <v>24.045197000000002</v>
      </c>
      <c r="O147" s="1">
        <v>23.869902</v>
      </c>
      <c r="P147" s="1">
        <v>24.291284999999998</v>
      </c>
      <c r="Q147" s="1">
        <v>24.286978000000001</v>
      </c>
      <c r="R147" s="1">
        <v>23.919656</v>
      </c>
      <c r="S147" s="1">
        <v>1108.9214899999999</v>
      </c>
    </row>
    <row r="148" spans="1:19">
      <c r="A148" s="148">
        <v>42450.5631182086</v>
      </c>
      <c r="B148" s="1">
        <v>17.639679999999998</v>
      </c>
      <c r="C148" s="1">
        <v>-56021.756686000001</v>
      </c>
      <c r="D148" s="1">
        <v>32.145608000000003</v>
      </c>
      <c r="E148" s="1">
        <v>32.327666999999998</v>
      </c>
      <c r="F148" s="1">
        <v>16.583728000000001</v>
      </c>
      <c r="G148" s="1">
        <v>16.175856</v>
      </c>
      <c r="H148" s="1">
        <v>1112.3510490000001</v>
      </c>
      <c r="I148" s="1">
        <v>-25.011292000000001</v>
      </c>
      <c r="J148" s="1">
        <v>1083.8975419999999</v>
      </c>
      <c r="K148" s="1">
        <v>7.0294439999999998</v>
      </c>
      <c r="L148" s="1">
        <v>24.316102999999998</v>
      </c>
      <c r="M148" s="1">
        <v>23.990462999999998</v>
      </c>
      <c r="N148" s="1">
        <v>24.045197000000002</v>
      </c>
      <c r="O148" s="1">
        <v>23.869902</v>
      </c>
      <c r="P148" s="1">
        <v>24.291284999999998</v>
      </c>
      <c r="Q148" s="1">
        <v>24.286978000000001</v>
      </c>
      <c r="R148" s="1">
        <v>24.093844000000001</v>
      </c>
      <c r="S148" s="1">
        <v>1108.552355</v>
      </c>
    </row>
    <row r="149" spans="1:19">
      <c r="A149" s="149">
        <v>42450.5631239957</v>
      </c>
      <c r="B149" s="1">
        <v>17.65438</v>
      </c>
      <c r="C149" s="1">
        <v>-56021.771214</v>
      </c>
      <c r="D149" s="1">
        <v>32.140360000000001</v>
      </c>
      <c r="E149" s="1">
        <v>32.336956000000001</v>
      </c>
      <c r="F149" s="1">
        <v>16.644836999999999</v>
      </c>
      <c r="G149" s="1">
        <v>16.187574000000001</v>
      </c>
      <c r="H149" s="1">
        <v>1109.7248420000001</v>
      </c>
      <c r="I149" s="1">
        <v>-25.021540999999999</v>
      </c>
      <c r="J149" s="1">
        <v>1072.8301409999999</v>
      </c>
      <c r="K149" s="1">
        <v>7.6089380000000002</v>
      </c>
      <c r="L149" s="1">
        <v>24.323916000000001</v>
      </c>
      <c r="M149" s="1">
        <v>23.994674</v>
      </c>
      <c r="N149" s="1">
        <v>24.027815</v>
      </c>
      <c r="O149" s="1">
        <v>23.876839</v>
      </c>
      <c r="P149" s="1">
        <v>24.298674999999999</v>
      </c>
      <c r="Q149" s="1">
        <v>24.281867999999999</v>
      </c>
      <c r="R149" s="1">
        <v>24.411479</v>
      </c>
      <c r="S149" s="1">
        <v>1112.2026900000001</v>
      </c>
    </row>
    <row r="150" spans="1:19">
      <c r="A150" s="150">
        <v>42450.563129782699</v>
      </c>
      <c r="B150" s="1">
        <v>17.65438</v>
      </c>
      <c r="C150" s="1">
        <v>-56021.771214</v>
      </c>
      <c r="D150" s="1">
        <v>32.140360000000001</v>
      </c>
      <c r="E150" s="1">
        <v>32.336956000000001</v>
      </c>
      <c r="F150" s="1">
        <v>16.644836999999999</v>
      </c>
      <c r="G150" s="1">
        <v>16.187574000000001</v>
      </c>
      <c r="H150" s="1">
        <v>1113.910359</v>
      </c>
      <c r="I150" s="1">
        <v>-25.007193000000001</v>
      </c>
      <c r="J150" s="1">
        <v>1084.8813110000001</v>
      </c>
      <c r="K150" s="1">
        <v>10.306584000000001</v>
      </c>
      <c r="L150" s="1">
        <v>24.323916000000001</v>
      </c>
      <c r="M150" s="1">
        <v>23.994674</v>
      </c>
      <c r="N150" s="1">
        <v>24.027815</v>
      </c>
      <c r="O150" s="1">
        <v>23.876839</v>
      </c>
      <c r="P150" s="1">
        <v>24.298674999999999</v>
      </c>
      <c r="Q150" s="1">
        <v>24.281867999999999</v>
      </c>
      <c r="R150" s="1">
        <v>31.727346000000001</v>
      </c>
      <c r="S150" s="1">
        <v>1106.747695</v>
      </c>
    </row>
    <row r="151" spans="1:19">
      <c r="A151" s="151">
        <v>42450.563135569697</v>
      </c>
      <c r="B151" s="1">
        <v>17.623567000000001</v>
      </c>
      <c r="C151" s="1">
        <v>-56021.445820000001</v>
      </c>
      <c r="D151" s="1">
        <v>32.126477999999999</v>
      </c>
      <c r="E151" s="1">
        <v>32.336720999999997</v>
      </c>
      <c r="F151" s="1">
        <v>16.591056999999999</v>
      </c>
      <c r="G151" s="1">
        <v>16.179030000000001</v>
      </c>
      <c r="H151" s="1">
        <v>1113.007601</v>
      </c>
      <c r="I151" s="1">
        <v>-24.980547999999999</v>
      </c>
      <c r="J151" s="1">
        <v>1082.852288</v>
      </c>
      <c r="K151" s="1">
        <v>7.215948</v>
      </c>
      <c r="L151" s="1">
        <v>24.325811000000002</v>
      </c>
      <c r="M151" s="1">
        <v>24.010791000000001</v>
      </c>
      <c r="N151" s="1">
        <v>24.045307000000001</v>
      </c>
      <c r="O151" s="1">
        <v>23.895453</v>
      </c>
      <c r="P151" s="1">
        <v>24.288292999999999</v>
      </c>
      <c r="Q151" s="1">
        <v>24.276713999999998</v>
      </c>
      <c r="R151" s="1">
        <v>31.486557999999999</v>
      </c>
      <c r="S151" s="1">
        <v>1110.72615</v>
      </c>
    </row>
    <row r="152" spans="1:19">
      <c r="A152" s="152">
        <v>42450.563141356797</v>
      </c>
      <c r="B152" s="1">
        <v>17.623567000000001</v>
      </c>
      <c r="C152" s="1">
        <v>-56021.445820000001</v>
      </c>
      <c r="D152" s="1">
        <v>32.126477999999999</v>
      </c>
      <c r="E152" s="1">
        <v>32.336720999999997</v>
      </c>
      <c r="F152" s="1">
        <v>16.591056999999999</v>
      </c>
      <c r="G152" s="1">
        <v>16.179030000000001</v>
      </c>
      <c r="H152" s="1">
        <v>1111.366221</v>
      </c>
      <c r="I152" s="1">
        <v>-25.013342000000002</v>
      </c>
      <c r="J152" s="1">
        <v>1081.499605</v>
      </c>
      <c r="K152" s="1">
        <v>7.0094609999999999</v>
      </c>
      <c r="L152" s="1">
        <v>24.325811000000002</v>
      </c>
      <c r="M152" s="1">
        <v>24.010791000000001</v>
      </c>
      <c r="N152" s="1">
        <v>24.045307000000001</v>
      </c>
      <c r="O152" s="1">
        <v>23.895453</v>
      </c>
      <c r="P152" s="1">
        <v>24.288292999999999</v>
      </c>
      <c r="Q152" s="1">
        <v>24.276713999999998</v>
      </c>
      <c r="R152" s="1">
        <v>31.650499</v>
      </c>
      <c r="S152" s="1">
        <v>1113.10502</v>
      </c>
    </row>
    <row r="153" spans="1:19">
      <c r="A153" s="153">
        <v>42450.563147143803</v>
      </c>
      <c r="B153" s="1">
        <v>17.577376999999998</v>
      </c>
      <c r="C153" s="1">
        <v>-56021.939753999999</v>
      </c>
      <c r="D153" s="1">
        <v>32.126738000000003</v>
      </c>
      <c r="E153" s="1">
        <v>32.328035999999997</v>
      </c>
      <c r="F153" s="1">
        <v>16.657430000000002</v>
      </c>
      <c r="G153" s="1">
        <v>16.197932000000002</v>
      </c>
      <c r="H153" s="1">
        <v>1111.776566</v>
      </c>
      <c r="I153" s="1">
        <v>-24.980547999999999</v>
      </c>
      <c r="J153" s="1">
        <v>1074.613222</v>
      </c>
      <c r="K153" s="1">
        <v>8.5681010000000004</v>
      </c>
      <c r="L153" s="1">
        <v>24.322880000000001</v>
      </c>
      <c r="M153" s="1">
        <v>24.023322</v>
      </c>
      <c r="N153" s="1">
        <v>24.048299</v>
      </c>
      <c r="O153" s="1">
        <v>23.901623000000001</v>
      </c>
      <c r="P153" s="1">
        <v>24.292888000000001</v>
      </c>
      <c r="Q153" s="1">
        <v>24.269718000000001</v>
      </c>
      <c r="R153" s="1">
        <v>27.224091999999999</v>
      </c>
      <c r="S153" s="1">
        <v>1114.294455</v>
      </c>
    </row>
    <row r="154" spans="1:19">
      <c r="A154" s="154">
        <v>42450.563152930801</v>
      </c>
      <c r="B154" s="1">
        <v>17.577376999999998</v>
      </c>
      <c r="C154" s="1">
        <v>-56021.939753999999</v>
      </c>
      <c r="D154" s="1">
        <v>32.126738000000003</v>
      </c>
      <c r="E154" s="1">
        <v>32.328035999999997</v>
      </c>
      <c r="F154" s="1">
        <v>16.657430000000002</v>
      </c>
      <c r="G154" s="1">
        <v>16.197932000000002</v>
      </c>
      <c r="H154" s="1">
        <v>1112.597256</v>
      </c>
      <c r="I154" s="1">
        <v>-25.005143</v>
      </c>
      <c r="J154" s="1">
        <v>1090.2305550000001</v>
      </c>
      <c r="K154" s="1">
        <v>6.8562609999999999</v>
      </c>
      <c r="L154" s="1">
        <v>24.322880000000001</v>
      </c>
      <c r="M154" s="1">
        <v>24.023322</v>
      </c>
      <c r="N154" s="1">
        <v>24.048299</v>
      </c>
      <c r="O154" s="1">
        <v>23.901623000000001</v>
      </c>
      <c r="P154" s="1">
        <v>24.292888000000001</v>
      </c>
      <c r="Q154" s="1">
        <v>24.269718000000001</v>
      </c>
      <c r="R154" s="1">
        <v>27.444388</v>
      </c>
      <c r="S154" s="1">
        <v>1114.7046049999999</v>
      </c>
    </row>
    <row r="155" spans="1:19">
      <c r="A155" s="155">
        <v>42450.563158717901</v>
      </c>
      <c r="B155" s="1">
        <v>17.612480999999999</v>
      </c>
      <c r="C155" s="1">
        <v>-56023.603490000001</v>
      </c>
      <c r="D155" s="1">
        <v>32.134798000000004</v>
      </c>
      <c r="E155" s="1">
        <v>32.332067000000002</v>
      </c>
      <c r="F155" s="1">
        <v>16.636721999999999</v>
      </c>
      <c r="G155" s="1">
        <v>16.173034999999999</v>
      </c>
      <c r="H155" s="1">
        <v>1111.9407040000001</v>
      </c>
      <c r="I155" s="1">
        <v>-24.996945</v>
      </c>
      <c r="J155" s="1">
        <v>1083.3441720000001</v>
      </c>
      <c r="K155" s="1">
        <v>7.0361050000000001</v>
      </c>
      <c r="L155" s="1">
        <v>24.328831000000001</v>
      </c>
      <c r="M155" s="1">
        <v>24.043316999999998</v>
      </c>
      <c r="N155" s="1">
        <v>24.073308999999998</v>
      </c>
      <c r="O155" s="1">
        <v>23.920708000000001</v>
      </c>
      <c r="P155" s="1">
        <v>24.305247000000001</v>
      </c>
      <c r="Q155" s="1">
        <v>24.282757</v>
      </c>
      <c r="R155" s="1">
        <v>17.146844000000002</v>
      </c>
      <c r="S155" s="1">
        <v>1109.700775</v>
      </c>
    </row>
    <row r="156" spans="1:19">
      <c r="A156" s="156">
        <v>42450.5631645049</v>
      </c>
      <c r="B156" s="1">
        <v>17.612480999999999</v>
      </c>
      <c r="C156" s="1">
        <v>-56023.603490000001</v>
      </c>
      <c r="D156" s="1">
        <v>32.134798000000004</v>
      </c>
      <c r="E156" s="1">
        <v>32.332067000000002</v>
      </c>
      <c r="F156" s="1">
        <v>16.636721999999999</v>
      </c>
      <c r="G156" s="1">
        <v>16.173034999999999</v>
      </c>
      <c r="H156" s="1">
        <v>1112.3510490000001</v>
      </c>
      <c r="I156" s="1">
        <v>-25.013342000000002</v>
      </c>
      <c r="J156" s="1">
        <v>1089.0623290000001</v>
      </c>
      <c r="K156" s="1">
        <v>6.623132</v>
      </c>
      <c r="L156" s="1">
        <v>24.328831000000001</v>
      </c>
      <c r="M156" s="1">
        <v>24.043316999999998</v>
      </c>
      <c r="N156" s="1">
        <v>24.073308999999998</v>
      </c>
      <c r="O156" s="1">
        <v>23.920708000000001</v>
      </c>
      <c r="P156" s="1">
        <v>24.305247000000001</v>
      </c>
      <c r="Q156" s="1">
        <v>24.282757</v>
      </c>
      <c r="R156" s="1">
        <v>24.949411000000001</v>
      </c>
      <c r="S156" s="1">
        <v>1106.9527700000001</v>
      </c>
    </row>
    <row r="157" spans="1:19">
      <c r="A157" s="157">
        <v>42450.563170291898</v>
      </c>
      <c r="B157" s="1">
        <v>17.650545000000001</v>
      </c>
      <c r="C157" s="1">
        <v>-56023.062065999999</v>
      </c>
      <c r="D157" s="1">
        <v>32.136187999999997</v>
      </c>
      <c r="E157" s="1">
        <v>32.319369000000002</v>
      </c>
      <c r="F157" s="1">
        <v>16.606280999999999</v>
      </c>
      <c r="G157" s="1">
        <v>16.190715999999998</v>
      </c>
      <c r="H157" s="1">
        <v>1111.44829</v>
      </c>
      <c r="I157" s="1">
        <v>-25.009243000000001</v>
      </c>
      <c r="J157" s="1">
        <v>1090.4764970000001</v>
      </c>
      <c r="K157" s="1">
        <v>7.0161220000000002</v>
      </c>
      <c r="L157" s="1">
        <v>24.33154</v>
      </c>
      <c r="M157" s="1">
        <v>24.058357999999998</v>
      </c>
      <c r="N157" s="1">
        <v>24.061537000000001</v>
      </c>
      <c r="O157" s="1">
        <v>23.939382999999999</v>
      </c>
      <c r="P157" s="1">
        <v>24.300989000000001</v>
      </c>
      <c r="Q157" s="1">
        <v>24.277363999999999</v>
      </c>
      <c r="R157" s="1">
        <v>18.022902999999999</v>
      </c>
      <c r="S157" s="1">
        <v>1111.30036</v>
      </c>
    </row>
    <row r="158" spans="1:19">
      <c r="A158" s="158">
        <v>42450.563176078998</v>
      </c>
      <c r="B158" s="1">
        <v>17.650545000000001</v>
      </c>
      <c r="C158" s="1">
        <v>-56023.062065999999</v>
      </c>
      <c r="D158" s="1">
        <v>32.136187999999997</v>
      </c>
      <c r="E158" s="1">
        <v>32.319369000000002</v>
      </c>
      <c r="F158" s="1">
        <v>16.606280999999999</v>
      </c>
      <c r="G158" s="1">
        <v>16.190715999999998</v>
      </c>
      <c r="H158" s="1">
        <v>1112.8434629999999</v>
      </c>
      <c r="I158" s="1">
        <v>-24.998994</v>
      </c>
      <c r="J158" s="1">
        <v>1139.603462</v>
      </c>
      <c r="K158" s="1">
        <v>6.5898269999999997</v>
      </c>
      <c r="L158" s="1">
        <v>24.33154</v>
      </c>
      <c r="M158" s="1">
        <v>24.058357999999998</v>
      </c>
      <c r="N158" s="1">
        <v>24.061537000000001</v>
      </c>
      <c r="O158" s="1">
        <v>23.939382999999999</v>
      </c>
      <c r="P158" s="1">
        <v>24.300989000000001</v>
      </c>
      <c r="Q158" s="1">
        <v>24.277363999999999</v>
      </c>
      <c r="R158" s="1">
        <v>24.206553</v>
      </c>
      <c r="S158" s="1">
        <v>1114.1303949999999</v>
      </c>
    </row>
    <row r="159" spans="1:19">
      <c r="A159" s="159">
        <v>42450.563181865997</v>
      </c>
      <c r="B159" s="1">
        <v>17.639113999999999</v>
      </c>
      <c r="C159" s="1">
        <v>-56023.831408999999</v>
      </c>
      <c r="D159" s="1">
        <v>32.139248000000002</v>
      </c>
      <c r="E159" s="1">
        <v>32.334279000000002</v>
      </c>
      <c r="F159" s="1">
        <v>16.589447</v>
      </c>
      <c r="G159" s="1">
        <v>16.178318000000001</v>
      </c>
      <c r="H159" s="1">
        <v>1112.8434629999999</v>
      </c>
      <c r="I159" s="1">
        <v>-24.988745999999999</v>
      </c>
      <c r="J159" s="1">
        <v>1134.069761</v>
      </c>
      <c r="K159" s="1">
        <v>7.3491650000000002</v>
      </c>
      <c r="L159" s="1">
        <v>24.335362</v>
      </c>
      <c r="M159" s="1">
        <v>24.040565999999998</v>
      </c>
      <c r="N159" s="1">
        <v>24.066465000000001</v>
      </c>
      <c r="O159" s="1">
        <v>23.937719999999999</v>
      </c>
      <c r="P159" s="1">
        <v>24.303754000000001</v>
      </c>
      <c r="Q159" s="1">
        <v>24.287855</v>
      </c>
      <c r="R159" s="1">
        <v>24.211676000000001</v>
      </c>
      <c r="S159" s="1">
        <v>1112.571825</v>
      </c>
    </row>
    <row r="160" spans="1:19">
      <c r="A160" s="160">
        <v>42450.563187653097</v>
      </c>
      <c r="B160" s="1">
        <v>17.639113999999999</v>
      </c>
      <c r="C160" s="1">
        <v>-56023.831408999999</v>
      </c>
      <c r="D160" s="1">
        <v>32.139248000000002</v>
      </c>
      <c r="E160" s="1">
        <v>32.334279000000002</v>
      </c>
      <c r="F160" s="1">
        <v>16.589447</v>
      </c>
      <c r="G160" s="1">
        <v>16.178318000000001</v>
      </c>
      <c r="H160" s="1">
        <v>1111.44829</v>
      </c>
      <c r="I160" s="1">
        <v>-25.005143</v>
      </c>
      <c r="J160" s="1">
        <v>1112.980213</v>
      </c>
      <c r="K160" s="1">
        <v>6.3500370000000004</v>
      </c>
      <c r="L160" s="1">
        <v>24.335362</v>
      </c>
      <c r="M160" s="1">
        <v>24.040565999999998</v>
      </c>
      <c r="N160" s="1">
        <v>24.066465000000001</v>
      </c>
      <c r="O160" s="1">
        <v>23.937719999999999</v>
      </c>
      <c r="P160" s="1">
        <v>24.303754000000001</v>
      </c>
      <c r="Q160" s="1">
        <v>24.287855</v>
      </c>
      <c r="R160" s="1">
        <v>30.948626999999998</v>
      </c>
      <c r="S160" s="1">
        <v>1113.228065</v>
      </c>
    </row>
    <row r="161" spans="1:19">
      <c r="A161" s="161">
        <v>42450.563193440103</v>
      </c>
      <c r="B161" s="1">
        <v>17.645423000000001</v>
      </c>
      <c r="C161" s="1">
        <v>-56022.961950999997</v>
      </c>
      <c r="D161" s="1">
        <v>32.123835999999997</v>
      </c>
      <c r="E161" s="1">
        <v>32.326028999999998</v>
      </c>
      <c r="F161" s="1">
        <v>16.606929000000001</v>
      </c>
      <c r="G161" s="1">
        <v>16.202119</v>
      </c>
      <c r="H161" s="1">
        <v>1113.0896700000001</v>
      </c>
      <c r="I161" s="1">
        <v>-25.017441000000002</v>
      </c>
      <c r="J161" s="1">
        <v>1107.262056</v>
      </c>
      <c r="K161" s="1">
        <v>7.6489029999999998</v>
      </c>
      <c r="L161" s="1">
        <v>24.338360000000002</v>
      </c>
      <c r="M161" s="1">
        <v>24.04627</v>
      </c>
      <c r="N161" s="1">
        <v>24.062625000000001</v>
      </c>
      <c r="O161" s="1">
        <v>23.934791000000001</v>
      </c>
      <c r="P161" s="1">
        <v>24.305474</v>
      </c>
      <c r="Q161" s="1">
        <v>24.288665999999999</v>
      </c>
      <c r="R161" s="1">
        <v>16.967533</v>
      </c>
      <c r="S161" s="1">
        <v>1110.3980300000001</v>
      </c>
    </row>
    <row r="162" spans="1:19">
      <c r="A162" s="162">
        <v>42450.563199227101</v>
      </c>
      <c r="B162" s="1">
        <v>17.645423000000001</v>
      </c>
      <c r="C162" s="1">
        <v>-56022.961950999997</v>
      </c>
      <c r="D162" s="1">
        <v>32.123835999999997</v>
      </c>
      <c r="E162" s="1">
        <v>32.326028999999998</v>
      </c>
      <c r="F162" s="1">
        <v>16.606929000000001</v>
      </c>
      <c r="G162" s="1">
        <v>16.202119</v>
      </c>
      <c r="H162" s="1">
        <v>1113.0896700000001</v>
      </c>
      <c r="I162" s="1">
        <v>-24.992844999999999</v>
      </c>
      <c r="J162" s="1">
        <v>1074.613222</v>
      </c>
      <c r="K162" s="1">
        <v>7.1559999999999997</v>
      </c>
      <c r="L162" s="1">
        <v>24.338360000000002</v>
      </c>
      <c r="M162" s="1">
        <v>24.04627</v>
      </c>
      <c r="N162" s="1">
        <v>24.062625000000001</v>
      </c>
      <c r="O162" s="1">
        <v>23.934791000000001</v>
      </c>
      <c r="P162" s="1">
        <v>24.305474</v>
      </c>
      <c r="Q162" s="1">
        <v>24.288665999999999</v>
      </c>
      <c r="R162" s="1">
        <v>17.090489000000002</v>
      </c>
      <c r="S162" s="1">
        <v>1104.6969449999999</v>
      </c>
    </row>
    <row r="163" spans="1:19">
      <c r="A163" s="163">
        <v>42450.563205014201</v>
      </c>
      <c r="B163" s="1">
        <v>17.659645000000001</v>
      </c>
      <c r="C163" s="1">
        <v>-56021.170327</v>
      </c>
      <c r="D163" s="1">
        <v>32.115316999999997</v>
      </c>
      <c r="E163" s="1">
        <v>32.314158999999997</v>
      </c>
      <c r="F163" s="1">
        <v>16.637169</v>
      </c>
      <c r="G163" s="1">
        <v>16.163267999999999</v>
      </c>
      <c r="H163" s="1">
        <v>1111.9407040000001</v>
      </c>
      <c r="I163" s="1">
        <v>-25.003094000000001</v>
      </c>
      <c r="J163" s="1">
        <v>1090.2305550000001</v>
      </c>
      <c r="K163" s="1">
        <v>7.215948</v>
      </c>
      <c r="L163" s="1">
        <v>24.334087</v>
      </c>
      <c r="M163" s="1">
        <v>24.039435999999998</v>
      </c>
      <c r="N163" s="1">
        <v>24.055330999999999</v>
      </c>
      <c r="O163" s="1">
        <v>23.904333999999999</v>
      </c>
      <c r="P163" s="1">
        <v>24.292007999999999</v>
      </c>
      <c r="Q163" s="1">
        <v>24.282247000000002</v>
      </c>
      <c r="R163" s="1">
        <v>16.88044</v>
      </c>
      <c r="S163" s="1">
        <v>1111.7105100000001</v>
      </c>
    </row>
    <row r="164" spans="1:19">
      <c r="A164" s="164">
        <v>42450.5632108012</v>
      </c>
      <c r="B164" s="1">
        <v>17.659645000000001</v>
      </c>
      <c r="C164" s="1">
        <v>-56021.170327</v>
      </c>
      <c r="D164" s="1">
        <v>32.115316999999997</v>
      </c>
      <c r="E164" s="1">
        <v>32.314158999999997</v>
      </c>
      <c r="F164" s="1">
        <v>16.637169</v>
      </c>
      <c r="G164" s="1">
        <v>16.163267999999999</v>
      </c>
      <c r="H164" s="1">
        <v>1112.7613940000001</v>
      </c>
      <c r="I164" s="1">
        <v>-24.986696999999999</v>
      </c>
      <c r="J164" s="1">
        <v>1077.318587</v>
      </c>
      <c r="K164" s="1">
        <v>7.269234</v>
      </c>
      <c r="L164" s="1">
        <v>24.334087</v>
      </c>
      <c r="M164" s="1">
        <v>24.039435999999998</v>
      </c>
      <c r="N164" s="1">
        <v>24.055330999999999</v>
      </c>
      <c r="O164" s="1">
        <v>23.904333999999999</v>
      </c>
      <c r="P164" s="1">
        <v>24.292007999999999</v>
      </c>
      <c r="Q164" s="1">
        <v>24.282247000000002</v>
      </c>
      <c r="R164" s="1">
        <v>31.773454999999998</v>
      </c>
      <c r="S164" s="1">
        <v>1109.126565</v>
      </c>
    </row>
    <row r="165" spans="1:19">
      <c r="A165" s="165">
        <v>42450.563216588198</v>
      </c>
      <c r="B165" s="1">
        <v>17.618839000000001</v>
      </c>
      <c r="C165" s="1">
        <v>-56022.841939999998</v>
      </c>
      <c r="D165" s="1">
        <v>32.121538000000001</v>
      </c>
      <c r="E165" s="1">
        <v>32.308078999999999</v>
      </c>
      <c r="F165" s="1">
        <v>16.603607</v>
      </c>
      <c r="G165" s="1">
        <v>16.183838999999999</v>
      </c>
      <c r="H165" s="1">
        <v>1112.2689800000001</v>
      </c>
      <c r="I165" s="1">
        <v>-25.011292000000001</v>
      </c>
      <c r="J165" s="1">
        <v>1087.2792480000001</v>
      </c>
      <c r="K165" s="1">
        <v>7.4890429999999997</v>
      </c>
      <c r="L165" s="1">
        <v>24.327092</v>
      </c>
      <c r="M165" s="1">
        <v>24.045297999999999</v>
      </c>
      <c r="N165" s="1">
        <v>24.066198</v>
      </c>
      <c r="O165" s="1">
        <v>23.916329000000001</v>
      </c>
      <c r="P165" s="1">
        <v>24.295705999999999</v>
      </c>
      <c r="Q165" s="1">
        <v>24.293897999999999</v>
      </c>
      <c r="R165" s="1">
        <v>17.044381000000001</v>
      </c>
      <c r="S165" s="1">
        <v>1106.9527700000001</v>
      </c>
    </row>
    <row r="166" spans="1:19">
      <c r="A166" s="166">
        <v>42450.563222375298</v>
      </c>
      <c r="B166" s="1">
        <v>17.618839000000001</v>
      </c>
      <c r="C166" s="1">
        <v>-56022.841939999998</v>
      </c>
      <c r="D166" s="1">
        <v>32.121538000000001</v>
      </c>
      <c r="E166" s="1">
        <v>32.308078999999999</v>
      </c>
      <c r="F166" s="1">
        <v>16.603607</v>
      </c>
      <c r="G166" s="1">
        <v>16.183838999999999</v>
      </c>
      <c r="H166" s="1">
        <v>1086.171051</v>
      </c>
      <c r="I166" s="1">
        <v>-25.054334999999998</v>
      </c>
      <c r="J166" s="1">
        <v>1087.5866759999999</v>
      </c>
      <c r="K166" s="1">
        <v>6.6964009999999998</v>
      </c>
      <c r="L166" s="1">
        <v>24.327092</v>
      </c>
      <c r="M166" s="1">
        <v>24.045297999999999</v>
      </c>
      <c r="N166" s="1">
        <v>24.066198</v>
      </c>
      <c r="O166" s="1">
        <v>23.916329000000001</v>
      </c>
      <c r="P166" s="1">
        <v>24.295705999999999</v>
      </c>
      <c r="Q166" s="1">
        <v>24.293897999999999</v>
      </c>
      <c r="R166" s="1">
        <v>31.804193999999999</v>
      </c>
      <c r="S166" s="1">
        <v>1112.8999449999999</v>
      </c>
    </row>
    <row r="167" spans="1:19">
      <c r="A167" s="167">
        <v>42450.563228162297</v>
      </c>
      <c r="B167" s="1">
        <v>17.602568000000002</v>
      </c>
      <c r="C167" s="1">
        <v>-56021.377078999998</v>
      </c>
      <c r="D167" s="1">
        <v>32.101289000000001</v>
      </c>
      <c r="E167" s="1">
        <v>32.298794999999998</v>
      </c>
      <c r="F167" s="1">
        <v>16.653064000000001</v>
      </c>
      <c r="G167" s="1">
        <v>16.169615</v>
      </c>
      <c r="H167" s="1">
        <v>1124.251051</v>
      </c>
      <c r="I167" s="1">
        <v>-24.865767999999999</v>
      </c>
      <c r="J167" s="1">
        <v>1089.9846130000001</v>
      </c>
      <c r="K167" s="1">
        <v>6.9628350000000001</v>
      </c>
      <c r="L167" s="1">
        <v>24.322296999999999</v>
      </c>
      <c r="M167" s="1">
        <v>24.054496</v>
      </c>
      <c r="N167" s="1">
        <v>24.071085</v>
      </c>
      <c r="O167" s="1">
        <v>23.913034</v>
      </c>
      <c r="P167" s="1">
        <v>24.296220999999999</v>
      </c>
      <c r="Q167" s="1">
        <v>24.278732999999999</v>
      </c>
      <c r="R167" s="1">
        <v>16.670390000000001</v>
      </c>
      <c r="S167" s="1">
        <v>1109.9878799999999</v>
      </c>
    </row>
    <row r="168" spans="1:19">
      <c r="A168" s="168">
        <v>42450.563233949397</v>
      </c>
      <c r="B168" s="1">
        <v>17.602568000000002</v>
      </c>
      <c r="C168" s="1">
        <v>-56021.377078999998</v>
      </c>
      <c r="D168" s="1">
        <v>32.101289000000001</v>
      </c>
      <c r="E168" s="1">
        <v>32.298794999999998</v>
      </c>
      <c r="F168" s="1">
        <v>16.653064000000001</v>
      </c>
      <c r="G168" s="1">
        <v>16.169615</v>
      </c>
      <c r="H168" s="1">
        <v>1101.764152</v>
      </c>
      <c r="I168" s="1">
        <v>-24.654654000000001</v>
      </c>
      <c r="J168" s="1">
        <v>1081.0692059999999</v>
      </c>
      <c r="K168" s="1">
        <v>7.4424169999999998</v>
      </c>
      <c r="L168" s="1">
        <v>24.322296999999999</v>
      </c>
      <c r="M168" s="1">
        <v>24.054496</v>
      </c>
      <c r="N168" s="1">
        <v>24.071085</v>
      </c>
      <c r="O168" s="1">
        <v>23.913034</v>
      </c>
      <c r="P168" s="1">
        <v>24.296220999999999</v>
      </c>
      <c r="Q168" s="1">
        <v>24.278732999999999</v>
      </c>
      <c r="R168" s="1">
        <v>24.554928</v>
      </c>
      <c r="S168" s="1">
        <v>1088.7421099999999</v>
      </c>
    </row>
    <row r="169" spans="1:19">
      <c r="A169" s="169">
        <v>42450.563239736402</v>
      </c>
      <c r="B169" s="1">
        <v>17.665770999999999</v>
      </c>
      <c r="C169" s="1">
        <v>-56022.894576999999</v>
      </c>
      <c r="D169" s="1">
        <v>32.102625000000003</v>
      </c>
      <c r="E169" s="1">
        <v>32.305050999999999</v>
      </c>
      <c r="F169" s="1">
        <v>16.641653999999999</v>
      </c>
      <c r="G169" s="1">
        <v>16.186886000000001</v>
      </c>
      <c r="H169" s="1">
        <v>1156.5862400000001</v>
      </c>
      <c r="I169" s="1">
        <v>-24.763285</v>
      </c>
      <c r="J169" s="1">
        <v>1082.790802</v>
      </c>
      <c r="K169" s="1">
        <v>7.6089380000000002</v>
      </c>
      <c r="L169" s="1">
        <v>24.334852999999999</v>
      </c>
      <c r="M169" s="1">
        <v>24.054489</v>
      </c>
      <c r="N169" s="1">
        <v>24.088581000000001</v>
      </c>
      <c r="O169" s="1">
        <v>23.945053999999999</v>
      </c>
      <c r="P169" s="1">
        <v>24.302395000000001</v>
      </c>
      <c r="Q169" s="1">
        <v>24.285360000000001</v>
      </c>
      <c r="R169" s="1">
        <v>23.899163999999999</v>
      </c>
      <c r="S169" s="1">
        <v>1075.7813699999999</v>
      </c>
    </row>
    <row r="170" spans="1:19">
      <c r="A170" s="170">
        <v>42450.563245523401</v>
      </c>
      <c r="B170" s="1">
        <v>17.665770999999999</v>
      </c>
      <c r="C170" s="1">
        <v>-56022.894576999999</v>
      </c>
      <c r="D170" s="1">
        <v>32.102625000000003</v>
      </c>
      <c r="E170" s="1">
        <v>32.305050999999999</v>
      </c>
      <c r="F170" s="1">
        <v>16.641653999999999</v>
      </c>
      <c r="G170" s="1">
        <v>16.186886000000001</v>
      </c>
      <c r="H170" s="1">
        <v>1116.0441530000001</v>
      </c>
      <c r="I170" s="1">
        <v>-25.013342000000002</v>
      </c>
      <c r="J170" s="1">
        <v>1088.6934160000001</v>
      </c>
      <c r="K170" s="1">
        <v>6.4366279999999998</v>
      </c>
      <c r="L170" s="1">
        <v>24.334852999999999</v>
      </c>
      <c r="M170" s="1">
        <v>24.054489</v>
      </c>
      <c r="N170" s="1">
        <v>24.088581000000001</v>
      </c>
      <c r="O170" s="1">
        <v>23.945053999999999</v>
      </c>
      <c r="P170" s="1">
        <v>24.302395000000001</v>
      </c>
      <c r="Q170" s="1">
        <v>24.285360000000001</v>
      </c>
      <c r="R170" s="1">
        <v>31.455819000000002</v>
      </c>
      <c r="S170" s="1">
        <v>1088.947185</v>
      </c>
    </row>
    <row r="171" spans="1:19">
      <c r="A171" s="171">
        <v>42450.563251310501</v>
      </c>
      <c r="B171" s="1">
        <v>17.632121000000001</v>
      </c>
      <c r="C171" s="1">
        <v>-56021.730052999999</v>
      </c>
      <c r="D171" s="1">
        <v>32.093693999999999</v>
      </c>
      <c r="E171" s="1">
        <v>32.298583000000001</v>
      </c>
      <c r="F171" s="1">
        <v>16.554617</v>
      </c>
      <c r="G171" s="1">
        <v>16.165244000000001</v>
      </c>
      <c r="H171" s="1">
        <v>1111.44829</v>
      </c>
      <c r="I171" s="1">
        <v>-25.181412999999999</v>
      </c>
      <c r="J171" s="1">
        <v>1094.9649429999999</v>
      </c>
      <c r="K171" s="1">
        <v>6.9495129999999996</v>
      </c>
      <c r="L171" s="1">
        <v>24.325766999999999</v>
      </c>
      <c r="M171" s="1">
        <v>24.031562999999998</v>
      </c>
      <c r="N171" s="1">
        <v>24.071321999999999</v>
      </c>
      <c r="O171" s="1">
        <v>23.946662</v>
      </c>
      <c r="P171" s="1">
        <v>24.288160999999999</v>
      </c>
      <c r="Q171" s="1">
        <v>24.283173000000001</v>
      </c>
      <c r="R171" s="1">
        <v>18.729899</v>
      </c>
      <c r="S171" s="1">
        <v>1101.7848799999999</v>
      </c>
    </row>
    <row r="172" spans="1:19">
      <c r="A172" s="172">
        <v>42450.563257097499</v>
      </c>
      <c r="B172" s="1">
        <v>17.632121000000001</v>
      </c>
      <c r="C172" s="1">
        <v>-56021.730052999999</v>
      </c>
      <c r="D172" s="1">
        <v>32.093693999999999</v>
      </c>
      <c r="E172" s="1">
        <v>32.298583000000001</v>
      </c>
      <c r="F172" s="1">
        <v>16.554617</v>
      </c>
      <c r="G172" s="1">
        <v>16.165244000000001</v>
      </c>
      <c r="H172" s="1">
        <v>1105.375186</v>
      </c>
      <c r="I172" s="1">
        <v>-24.988745999999999</v>
      </c>
      <c r="J172" s="1">
        <v>1087.033306</v>
      </c>
      <c r="K172" s="1">
        <v>7.2359299999999998</v>
      </c>
      <c r="L172" s="1">
        <v>24.325766999999999</v>
      </c>
      <c r="M172" s="1">
        <v>24.031562999999998</v>
      </c>
      <c r="N172" s="1">
        <v>24.071321999999999</v>
      </c>
      <c r="O172" s="1">
        <v>23.946662</v>
      </c>
      <c r="P172" s="1">
        <v>24.288160999999999</v>
      </c>
      <c r="Q172" s="1">
        <v>24.283173000000001</v>
      </c>
      <c r="R172" s="1">
        <v>23.064088999999999</v>
      </c>
      <c r="S172" s="1">
        <v>1095.7556750000001</v>
      </c>
    </row>
    <row r="173" spans="1:19">
      <c r="A173" s="173">
        <v>42450.563262884498</v>
      </c>
      <c r="B173" s="1">
        <v>17.631487</v>
      </c>
      <c r="C173" s="1">
        <v>-56022.084397999999</v>
      </c>
      <c r="D173" s="1">
        <v>32.084848000000001</v>
      </c>
      <c r="E173" s="1">
        <v>32.292872000000003</v>
      </c>
      <c r="F173" s="1">
        <v>16.582193</v>
      </c>
      <c r="G173" s="1">
        <v>16.192333000000001</v>
      </c>
      <c r="H173" s="1">
        <v>1113.335877</v>
      </c>
      <c r="I173" s="1">
        <v>-25.054334999999998</v>
      </c>
      <c r="J173" s="1">
        <v>1088.017075</v>
      </c>
      <c r="K173" s="1">
        <v>7.3558260000000004</v>
      </c>
      <c r="L173" s="1">
        <v>24.334028</v>
      </c>
      <c r="M173" s="1">
        <v>24.021899999999999</v>
      </c>
      <c r="N173" s="1">
        <v>24.073927000000001</v>
      </c>
      <c r="O173" s="1">
        <v>23.964029</v>
      </c>
      <c r="P173" s="1">
        <v>24.298369999999998</v>
      </c>
      <c r="Q173" s="1">
        <v>24.288153000000001</v>
      </c>
      <c r="R173" s="1">
        <v>26.527342999999998</v>
      </c>
      <c r="S173" s="1">
        <v>1106.9117550000001</v>
      </c>
    </row>
    <row r="174" spans="1:19">
      <c r="A174" s="174">
        <v>42450.563268671598</v>
      </c>
      <c r="B174" s="1">
        <v>17.631487</v>
      </c>
      <c r="C174" s="1">
        <v>-56022.084397999999</v>
      </c>
      <c r="D174" s="1">
        <v>32.084848000000001</v>
      </c>
      <c r="E174" s="1">
        <v>32.292872000000003</v>
      </c>
      <c r="F174" s="1">
        <v>16.582193</v>
      </c>
      <c r="G174" s="1">
        <v>16.192333000000001</v>
      </c>
      <c r="H174" s="1">
        <v>1113.910359</v>
      </c>
      <c r="I174" s="1">
        <v>-25.046136000000001</v>
      </c>
      <c r="J174" s="1">
        <v>1088.017075</v>
      </c>
      <c r="K174" s="1">
        <v>6.5165579999999999</v>
      </c>
      <c r="L174" s="1">
        <v>24.334028</v>
      </c>
      <c r="M174" s="1">
        <v>24.021899999999999</v>
      </c>
      <c r="N174" s="1">
        <v>24.073927000000001</v>
      </c>
      <c r="O174" s="1">
        <v>23.964029</v>
      </c>
      <c r="P174" s="1">
        <v>24.298369999999998</v>
      </c>
      <c r="Q174" s="1">
        <v>24.288153000000001</v>
      </c>
      <c r="R174" s="1">
        <v>31.015228</v>
      </c>
      <c r="S174" s="1">
        <v>1109.4546849999999</v>
      </c>
    </row>
    <row r="175" spans="1:19">
      <c r="A175" s="175">
        <v>42450.563274458596</v>
      </c>
      <c r="B175" s="1">
        <v>17.668965</v>
      </c>
      <c r="C175" s="1">
        <v>-56021.176748999998</v>
      </c>
      <c r="D175" s="1">
        <v>32.081516000000001</v>
      </c>
      <c r="E175" s="1">
        <v>32.291553999999998</v>
      </c>
      <c r="F175" s="1">
        <v>16.609452000000001</v>
      </c>
      <c r="G175" s="1">
        <v>16.153279999999999</v>
      </c>
      <c r="H175" s="1">
        <v>1111.5303590000001</v>
      </c>
      <c r="I175" s="1">
        <v>-25.009243000000001</v>
      </c>
      <c r="J175" s="1">
        <v>1083.959028</v>
      </c>
      <c r="K175" s="1">
        <v>7.395791</v>
      </c>
      <c r="L175" s="1">
        <v>24.330241999999998</v>
      </c>
      <c r="M175" s="1">
        <v>24.026695</v>
      </c>
      <c r="N175" s="1">
        <v>24.069633</v>
      </c>
      <c r="O175" s="1">
        <v>23.961100999999999</v>
      </c>
      <c r="P175" s="1">
        <v>24.280439000000001</v>
      </c>
      <c r="Q175" s="1">
        <v>24.288177999999998</v>
      </c>
      <c r="R175" s="1">
        <v>16.921424999999999</v>
      </c>
      <c r="S175" s="1">
        <v>1108.7574300000001</v>
      </c>
    </row>
    <row r="176" spans="1:19">
      <c r="A176" s="176">
        <v>42450.563280245697</v>
      </c>
      <c r="B176" s="1">
        <v>17.668965</v>
      </c>
      <c r="C176" s="1">
        <v>-56021.176748999998</v>
      </c>
      <c r="D176" s="1">
        <v>32.081516000000001</v>
      </c>
      <c r="E176" s="1">
        <v>32.291553999999998</v>
      </c>
      <c r="F176" s="1">
        <v>16.609452000000001</v>
      </c>
      <c r="G176" s="1">
        <v>16.153279999999999</v>
      </c>
      <c r="H176" s="1">
        <v>1110.955876</v>
      </c>
      <c r="I176" s="1">
        <v>-24.980547999999999</v>
      </c>
      <c r="J176" s="1">
        <v>1079.101668</v>
      </c>
      <c r="K176" s="1">
        <v>7.4957039999999999</v>
      </c>
      <c r="L176" s="1">
        <v>24.330241999999998</v>
      </c>
      <c r="M176" s="1">
        <v>24.026695</v>
      </c>
      <c r="N176" s="1">
        <v>24.069633</v>
      </c>
      <c r="O176" s="1">
        <v>23.961100999999999</v>
      </c>
      <c r="P176" s="1">
        <v>24.280439000000001</v>
      </c>
      <c r="Q176" s="1">
        <v>24.288177999999998</v>
      </c>
      <c r="R176" s="1">
        <v>40.380356999999997</v>
      </c>
      <c r="S176" s="1">
        <v>1105.2711549999999</v>
      </c>
    </row>
    <row r="177" spans="1:19">
      <c r="A177" s="177">
        <v>42450.563286032702</v>
      </c>
      <c r="B177" s="1">
        <v>17.654705</v>
      </c>
      <c r="C177" s="1">
        <v>-56022.375476000001</v>
      </c>
      <c r="D177" s="1">
        <v>32.089582</v>
      </c>
      <c r="E177" s="1">
        <v>32.294474000000001</v>
      </c>
      <c r="F177" s="1">
        <v>16.565004999999999</v>
      </c>
      <c r="G177" s="1">
        <v>16.189997000000002</v>
      </c>
      <c r="H177" s="1">
        <v>1110.2172559999999</v>
      </c>
      <c r="I177" s="1">
        <v>-25.007193000000001</v>
      </c>
      <c r="J177" s="1">
        <v>1086.602907</v>
      </c>
      <c r="K177" s="1">
        <v>7.5156859999999996</v>
      </c>
      <c r="L177" s="1">
        <v>24.326504</v>
      </c>
      <c r="M177" s="1">
        <v>24.035565999999999</v>
      </c>
      <c r="N177" s="1">
        <v>24.087375999999999</v>
      </c>
      <c r="O177" s="1">
        <v>23.988142</v>
      </c>
      <c r="P177" s="1">
        <v>24.298504000000001</v>
      </c>
      <c r="Q177" s="1">
        <v>24.280106</v>
      </c>
      <c r="R177" s="1">
        <v>31.583898000000001</v>
      </c>
      <c r="S177" s="1">
        <v>1103.9176600000001</v>
      </c>
    </row>
    <row r="178" spans="1:19">
      <c r="A178" s="178">
        <v>42450.563291819701</v>
      </c>
      <c r="B178" s="1">
        <v>17.654705</v>
      </c>
      <c r="C178" s="1">
        <v>-56022.375476000001</v>
      </c>
      <c r="D178" s="1">
        <v>32.089582</v>
      </c>
      <c r="E178" s="1">
        <v>32.294474000000001</v>
      </c>
      <c r="F178" s="1">
        <v>16.565004999999999</v>
      </c>
      <c r="G178" s="1">
        <v>16.189997000000002</v>
      </c>
      <c r="H178" s="1">
        <v>1112.2689800000001</v>
      </c>
      <c r="I178" s="1">
        <v>-25.013342000000002</v>
      </c>
      <c r="J178" s="1">
        <v>1087.5866759999999</v>
      </c>
      <c r="K178" s="1">
        <v>6.9894790000000002</v>
      </c>
      <c r="L178" s="1">
        <v>24.326504</v>
      </c>
      <c r="M178" s="1">
        <v>24.035565999999999</v>
      </c>
      <c r="N178" s="1">
        <v>24.087375999999999</v>
      </c>
      <c r="O178" s="1">
        <v>23.988142</v>
      </c>
      <c r="P178" s="1">
        <v>24.298504000000001</v>
      </c>
      <c r="Q178" s="1">
        <v>24.280106</v>
      </c>
      <c r="R178" s="1">
        <v>30.041827999999999</v>
      </c>
      <c r="S178" s="1">
        <v>1107.4859650000001</v>
      </c>
    </row>
    <row r="179" spans="1:19">
      <c r="A179" s="179">
        <v>42450.563297606801</v>
      </c>
      <c r="B179" s="1">
        <v>17.669139999999999</v>
      </c>
      <c r="C179" s="1">
        <v>-56022.919421999999</v>
      </c>
      <c r="D179" s="1">
        <v>32.075330000000001</v>
      </c>
      <c r="E179" s="1">
        <v>32.298118000000002</v>
      </c>
      <c r="F179" s="1">
        <v>16.609300000000001</v>
      </c>
      <c r="G179" s="1">
        <v>16.176987</v>
      </c>
      <c r="H179" s="1">
        <v>1109.150359</v>
      </c>
      <c r="I179" s="1">
        <v>-25.009243000000001</v>
      </c>
      <c r="J179" s="1">
        <v>1079.9624659999999</v>
      </c>
      <c r="K179" s="1">
        <v>7.6755469999999999</v>
      </c>
      <c r="L179" s="1">
        <v>24.323578000000001</v>
      </c>
      <c r="M179" s="1">
        <v>24.044264999999999</v>
      </c>
      <c r="N179" s="1">
        <v>24.086760000000002</v>
      </c>
      <c r="O179" s="1">
        <v>23.978895999999999</v>
      </c>
      <c r="P179" s="1">
        <v>24.297391999999999</v>
      </c>
      <c r="Q179" s="1">
        <v>24.290357</v>
      </c>
      <c r="R179" s="1">
        <v>24.052858000000001</v>
      </c>
      <c r="S179" s="1">
        <v>1108.7164150000001</v>
      </c>
    </row>
    <row r="180" spans="1:19">
      <c r="A180" s="180">
        <v>42450.563303393799</v>
      </c>
      <c r="B180" s="1">
        <v>17.669139999999999</v>
      </c>
      <c r="C180" s="1">
        <v>-56022.919421999999</v>
      </c>
      <c r="D180" s="1">
        <v>32.075330000000001</v>
      </c>
      <c r="E180" s="1">
        <v>32.298118000000002</v>
      </c>
      <c r="F180" s="1">
        <v>16.609300000000001</v>
      </c>
      <c r="G180" s="1">
        <v>16.176987</v>
      </c>
      <c r="H180" s="1">
        <v>1107.8372549999999</v>
      </c>
      <c r="I180" s="1">
        <v>-24.976448000000001</v>
      </c>
      <c r="J180" s="1">
        <v>1082.421889</v>
      </c>
      <c r="K180" s="1">
        <v>7.4357559999999996</v>
      </c>
      <c r="L180" s="1">
        <v>24.323578000000001</v>
      </c>
      <c r="M180" s="1">
        <v>24.044264999999999</v>
      </c>
      <c r="N180" s="1">
        <v>24.086760000000002</v>
      </c>
      <c r="O180" s="1">
        <v>23.978895999999999</v>
      </c>
      <c r="P180" s="1">
        <v>24.297391999999999</v>
      </c>
      <c r="Q180" s="1">
        <v>24.290357</v>
      </c>
      <c r="R180" s="1">
        <v>24.580542999999999</v>
      </c>
      <c r="S180" s="1">
        <v>1104.943035</v>
      </c>
    </row>
    <row r="181" spans="1:19">
      <c r="A181" s="181">
        <v>42450.563309180798</v>
      </c>
      <c r="B181" s="1">
        <v>17.593584</v>
      </c>
      <c r="C181" s="1">
        <v>-56021.928806999997</v>
      </c>
      <c r="D181" s="1">
        <v>32.081454999999998</v>
      </c>
      <c r="E181" s="1">
        <v>32.281205999999997</v>
      </c>
      <c r="F181" s="1">
        <v>16.618932000000001</v>
      </c>
      <c r="G181" s="1">
        <v>16.182969</v>
      </c>
      <c r="H181" s="1">
        <v>1111.9407040000001</v>
      </c>
      <c r="I181" s="1">
        <v>-25.017441000000002</v>
      </c>
      <c r="J181" s="1">
        <v>1090.1075840000001</v>
      </c>
      <c r="K181" s="1">
        <v>7.0161220000000002</v>
      </c>
      <c r="L181" s="1">
        <v>24.327832000000001</v>
      </c>
      <c r="M181" s="1">
        <v>24.049575000000001</v>
      </c>
      <c r="N181" s="1">
        <v>24.050929</v>
      </c>
      <c r="O181" s="1">
        <v>23.960583</v>
      </c>
      <c r="P181" s="1">
        <v>24.304105</v>
      </c>
      <c r="Q181" s="1">
        <v>24.284797999999999</v>
      </c>
      <c r="R181" s="1">
        <v>27.321432000000001</v>
      </c>
      <c r="S181" s="1">
        <v>1108.2652499999999</v>
      </c>
    </row>
    <row r="182" spans="1:19">
      <c r="A182" s="182">
        <v>42450.563314967898</v>
      </c>
      <c r="B182" s="1">
        <v>17.593584</v>
      </c>
      <c r="C182" s="1">
        <v>-56021.928806999997</v>
      </c>
      <c r="D182" s="1">
        <v>32.081454999999998</v>
      </c>
      <c r="E182" s="1">
        <v>32.281205999999997</v>
      </c>
      <c r="F182" s="1">
        <v>16.618932000000001</v>
      </c>
      <c r="G182" s="1">
        <v>16.182969</v>
      </c>
      <c r="H182" s="1">
        <v>1112.0227729999999</v>
      </c>
      <c r="I182" s="1">
        <v>-24.992844999999999</v>
      </c>
      <c r="J182" s="1">
        <v>1080.638807</v>
      </c>
      <c r="K182" s="1">
        <v>7.4091120000000004</v>
      </c>
      <c r="L182" s="1">
        <v>24.327832000000001</v>
      </c>
      <c r="M182" s="1">
        <v>24.049575000000001</v>
      </c>
      <c r="N182" s="1">
        <v>24.050929</v>
      </c>
      <c r="O182" s="1">
        <v>23.960583</v>
      </c>
      <c r="P182" s="1">
        <v>24.304105</v>
      </c>
      <c r="Q182" s="1">
        <v>24.284797999999999</v>
      </c>
      <c r="R182" s="1">
        <v>22.474926</v>
      </c>
      <c r="S182" s="1">
        <v>1110.0288949999999</v>
      </c>
    </row>
    <row r="183" spans="1:19">
      <c r="A183" s="183">
        <v>42450.563320754904</v>
      </c>
      <c r="B183" s="1">
        <v>17.631988</v>
      </c>
      <c r="C183" s="1">
        <v>-56022.920684999997</v>
      </c>
      <c r="D183" s="1">
        <v>32.075147999999999</v>
      </c>
      <c r="E183" s="1">
        <v>32.279375000000002</v>
      </c>
      <c r="F183" s="1">
        <v>16.615862</v>
      </c>
      <c r="G183" s="1">
        <v>16.177458999999999</v>
      </c>
      <c r="H183" s="1">
        <v>1108.9862209999999</v>
      </c>
      <c r="I183" s="1">
        <v>-24.972349000000001</v>
      </c>
      <c r="J183" s="1">
        <v>1079.101668</v>
      </c>
      <c r="K183" s="1">
        <v>7.6155989999999996</v>
      </c>
      <c r="L183" s="1">
        <v>24.327681999999999</v>
      </c>
      <c r="M183" s="1">
        <v>24.026133000000002</v>
      </c>
      <c r="N183" s="1">
        <v>24.035426999999999</v>
      </c>
      <c r="O183" s="1">
        <v>23.958949</v>
      </c>
      <c r="P183" s="1">
        <v>24.301998999999999</v>
      </c>
      <c r="Q183" s="1">
        <v>24.292237</v>
      </c>
      <c r="R183" s="1">
        <v>31.158676</v>
      </c>
      <c r="S183" s="1">
        <v>1109.618745</v>
      </c>
    </row>
    <row r="184" spans="1:19">
      <c r="A184" s="184">
        <v>42450.563326541997</v>
      </c>
      <c r="B184" s="1">
        <v>17.631988</v>
      </c>
      <c r="C184" s="1">
        <v>-56022.920684999997</v>
      </c>
      <c r="D184" s="1">
        <v>32.075147999999999</v>
      </c>
      <c r="E184" s="1">
        <v>32.279375000000002</v>
      </c>
      <c r="F184" s="1">
        <v>16.615862</v>
      </c>
      <c r="G184" s="1">
        <v>16.177458999999999</v>
      </c>
      <c r="H184" s="1">
        <v>1109.7248420000001</v>
      </c>
      <c r="I184" s="1">
        <v>-25.017441000000002</v>
      </c>
      <c r="J184" s="1">
        <v>1083.4056579999999</v>
      </c>
      <c r="K184" s="1">
        <v>10.952686999999999</v>
      </c>
      <c r="L184" s="1">
        <v>24.327681999999999</v>
      </c>
      <c r="M184" s="1">
        <v>24.026133000000002</v>
      </c>
      <c r="N184" s="1">
        <v>24.035426999999999</v>
      </c>
      <c r="O184" s="1">
        <v>23.958949</v>
      </c>
      <c r="P184" s="1">
        <v>24.301998999999999</v>
      </c>
      <c r="Q184" s="1">
        <v>24.292237</v>
      </c>
      <c r="R184" s="1">
        <v>30.523405</v>
      </c>
      <c r="S184" s="1">
        <v>1108.1832199999999</v>
      </c>
    </row>
    <row r="185" spans="1:19">
      <c r="A185" s="185">
        <v>42450.563332329002</v>
      </c>
      <c r="B185" s="1">
        <v>17.630386999999999</v>
      </c>
      <c r="C185" s="1">
        <v>-56022.048606999997</v>
      </c>
      <c r="D185" s="1">
        <v>32.074640000000002</v>
      </c>
      <c r="E185" s="1">
        <v>32.269697999999998</v>
      </c>
      <c r="F185" s="1">
        <v>16.637677</v>
      </c>
      <c r="G185" s="1">
        <v>16.185172999999999</v>
      </c>
      <c r="H185" s="1">
        <v>1109.150359</v>
      </c>
      <c r="I185" s="1">
        <v>-25.013342000000002</v>
      </c>
      <c r="J185" s="1">
        <v>1087.2792480000001</v>
      </c>
      <c r="K185" s="1">
        <v>1.0146919999999999</v>
      </c>
      <c r="L185" s="1">
        <v>24.328845999999999</v>
      </c>
      <c r="M185" s="1">
        <v>23.991543</v>
      </c>
      <c r="N185" s="1">
        <v>24.004221000000001</v>
      </c>
      <c r="O185" s="1">
        <v>23.925044</v>
      </c>
      <c r="P185" s="1">
        <v>24.286707</v>
      </c>
      <c r="Q185" s="1">
        <v>24.291264000000002</v>
      </c>
      <c r="R185" s="1">
        <v>24.754731</v>
      </c>
      <c r="S185" s="1">
        <v>1108.1832199999999</v>
      </c>
    </row>
    <row r="186" spans="1:19">
      <c r="A186" s="186">
        <v>42450.563338116001</v>
      </c>
      <c r="B186" s="1">
        <v>17.630386999999999</v>
      </c>
      <c r="C186" s="1">
        <v>-56022.048606999997</v>
      </c>
      <c r="D186" s="1">
        <v>32.074640000000002</v>
      </c>
      <c r="E186" s="1">
        <v>32.269697999999998</v>
      </c>
      <c r="F186" s="1">
        <v>16.637677</v>
      </c>
      <c r="G186" s="1">
        <v>16.185172999999999</v>
      </c>
      <c r="H186" s="1">
        <v>1109.7248420000001</v>
      </c>
      <c r="I186" s="1">
        <v>-24.986696999999999</v>
      </c>
      <c r="J186" s="1">
        <v>1080.023952</v>
      </c>
      <c r="K186" s="1">
        <v>6.0103330000000001</v>
      </c>
      <c r="L186" s="1">
        <v>24.328845999999999</v>
      </c>
      <c r="M186" s="1">
        <v>23.991543</v>
      </c>
      <c r="N186" s="1">
        <v>24.004221000000001</v>
      </c>
      <c r="O186" s="1">
        <v>23.925044</v>
      </c>
      <c r="P186" s="1">
        <v>24.286707</v>
      </c>
      <c r="Q186" s="1">
        <v>24.291264000000002</v>
      </c>
      <c r="R186" s="1">
        <v>22.034334999999999</v>
      </c>
      <c r="S186" s="1">
        <v>1109.126565</v>
      </c>
    </row>
    <row r="187" spans="1:19">
      <c r="A187" s="187">
        <v>42450.563343903101</v>
      </c>
      <c r="B187" s="1">
        <v>17.649813999999999</v>
      </c>
      <c r="C187" s="1">
        <v>-56024.468537000001</v>
      </c>
      <c r="D187" s="1">
        <v>32.083776999999998</v>
      </c>
      <c r="E187" s="1">
        <v>32.279949000000002</v>
      </c>
      <c r="F187" s="1">
        <v>16.621113999999999</v>
      </c>
      <c r="G187" s="1">
        <v>16.203261999999999</v>
      </c>
      <c r="H187" s="1">
        <v>1112.3510490000001</v>
      </c>
      <c r="I187" s="1">
        <v>-25.011292000000001</v>
      </c>
      <c r="J187" s="1">
        <v>1087.156277</v>
      </c>
      <c r="K187" s="1">
        <v>7.0361050000000001</v>
      </c>
      <c r="L187" s="1">
        <v>24.332636999999998</v>
      </c>
      <c r="M187" s="1">
        <v>23.979693000000001</v>
      </c>
      <c r="N187" s="1">
        <v>24.016461</v>
      </c>
      <c r="O187" s="1">
        <v>23.913876999999999</v>
      </c>
      <c r="P187" s="1">
        <v>24.301383000000001</v>
      </c>
      <c r="Q187" s="1">
        <v>24.293893000000001</v>
      </c>
      <c r="R187" s="1">
        <v>18.453249</v>
      </c>
      <c r="S187" s="1">
        <v>1113.6382149999999</v>
      </c>
    </row>
    <row r="188" spans="1:19">
      <c r="A188" s="188">
        <v>42450.563349690099</v>
      </c>
      <c r="B188" s="1">
        <v>17.649813999999999</v>
      </c>
      <c r="C188" s="1">
        <v>-56024.468537000001</v>
      </c>
      <c r="D188" s="1">
        <v>32.083776999999998</v>
      </c>
      <c r="E188" s="1">
        <v>32.279949000000002</v>
      </c>
      <c r="F188" s="1">
        <v>16.621113999999999</v>
      </c>
      <c r="G188" s="1">
        <v>16.203261999999999</v>
      </c>
      <c r="H188" s="1">
        <v>1110.2172559999999</v>
      </c>
      <c r="I188" s="1">
        <v>-25.013342000000002</v>
      </c>
      <c r="J188" s="1">
        <v>1085.557652</v>
      </c>
      <c r="K188" s="1">
        <v>10.852774</v>
      </c>
      <c r="L188" s="1">
        <v>24.332636999999998</v>
      </c>
      <c r="M188" s="1">
        <v>23.979693000000001</v>
      </c>
      <c r="N188" s="1">
        <v>24.016461</v>
      </c>
      <c r="O188" s="1">
        <v>23.913876999999999</v>
      </c>
      <c r="P188" s="1">
        <v>24.301383000000001</v>
      </c>
      <c r="Q188" s="1">
        <v>24.293893000000001</v>
      </c>
      <c r="R188" s="1">
        <v>23.935026000000001</v>
      </c>
      <c r="S188" s="1">
        <v>1111.2183299999999</v>
      </c>
    </row>
    <row r="189" spans="1:19">
      <c r="A189" s="189">
        <v>42450.563355477098</v>
      </c>
      <c r="B189" s="1">
        <v>17.639444999999998</v>
      </c>
      <c r="C189" s="1">
        <v>-56023.072069000002</v>
      </c>
      <c r="D189" s="1">
        <v>32.078310999999999</v>
      </c>
      <c r="E189" s="1">
        <v>32.276274000000001</v>
      </c>
      <c r="F189" s="1">
        <v>16.627531000000001</v>
      </c>
      <c r="G189" s="1">
        <v>16.218253000000001</v>
      </c>
      <c r="H189" s="1">
        <v>1108.9862209999999</v>
      </c>
      <c r="I189" s="1">
        <v>-25.015391999999999</v>
      </c>
      <c r="J189" s="1">
        <v>1082.852288</v>
      </c>
      <c r="K189" s="1">
        <v>7.2958780000000001</v>
      </c>
      <c r="L189" s="1">
        <v>24.336131000000002</v>
      </c>
      <c r="M189" s="1">
        <v>23.968007</v>
      </c>
      <c r="N189" s="1">
        <v>23.990898999999999</v>
      </c>
      <c r="O189" s="1">
        <v>23.884474000000001</v>
      </c>
      <c r="P189" s="1">
        <v>24.292162000000001</v>
      </c>
      <c r="Q189" s="1">
        <v>24.291945999999999</v>
      </c>
      <c r="R189" s="1">
        <v>23.853055000000001</v>
      </c>
      <c r="S189" s="1">
        <v>1107.5269800000001</v>
      </c>
    </row>
    <row r="190" spans="1:19">
      <c r="A190" s="190">
        <v>42450.563361264198</v>
      </c>
      <c r="B190" s="1">
        <v>17.639444999999998</v>
      </c>
      <c r="C190" s="1">
        <v>-56023.072069000002</v>
      </c>
      <c r="D190" s="1">
        <v>32.078310999999999</v>
      </c>
      <c r="E190" s="1">
        <v>32.276274000000001</v>
      </c>
      <c r="F190" s="1">
        <v>16.627531000000001</v>
      </c>
      <c r="G190" s="1">
        <v>16.218253000000001</v>
      </c>
      <c r="H190" s="1">
        <v>1110.955876</v>
      </c>
      <c r="I190" s="1">
        <v>-25.027688999999999</v>
      </c>
      <c r="J190" s="1">
        <v>1089.677185</v>
      </c>
      <c r="K190" s="1">
        <v>6.7630100000000004</v>
      </c>
      <c r="L190" s="1">
        <v>24.336131000000002</v>
      </c>
      <c r="M190" s="1">
        <v>23.968007</v>
      </c>
      <c r="N190" s="1">
        <v>23.990898999999999</v>
      </c>
      <c r="O190" s="1">
        <v>23.884474000000001</v>
      </c>
      <c r="P190" s="1">
        <v>24.292162000000001</v>
      </c>
      <c r="Q190" s="1">
        <v>24.291945999999999</v>
      </c>
      <c r="R190" s="1">
        <v>31.020351000000002</v>
      </c>
      <c r="S190" s="1">
        <v>1112.7358850000001</v>
      </c>
    </row>
    <row r="191" spans="1:19">
      <c r="A191" s="191">
        <v>42450.563367051203</v>
      </c>
      <c r="B191" s="1">
        <v>17.643474000000001</v>
      </c>
      <c r="C191" s="1">
        <v>-56023.186608000004</v>
      </c>
      <c r="D191" s="1">
        <v>32.075021</v>
      </c>
      <c r="E191" s="1">
        <v>32.275444999999998</v>
      </c>
      <c r="F191" s="1">
        <v>16.595711000000001</v>
      </c>
      <c r="G191" s="1">
        <v>16.207386</v>
      </c>
      <c r="H191" s="1">
        <v>1107.016566</v>
      </c>
      <c r="I191" s="1">
        <v>-24.992844999999999</v>
      </c>
      <c r="J191" s="1">
        <v>1065.205931</v>
      </c>
      <c r="K191" s="1">
        <v>7.4623989999999996</v>
      </c>
      <c r="L191" s="1">
        <v>24.335070999999999</v>
      </c>
      <c r="M191" s="1">
        <v>23.933315</v>
      </c>
      <c r="N191" s="1">
        <v>23.974824000000002</v>
      </c>
      <c r="O191" s="1">
        <v>23.873182</v>
      </c>
      <c r="P191" s="1">
        <v>24.294415000000001</v>
      </c>
      <c r="Q191" s="1">
        <v>24.291926</v>
      </c>
      <c r="R191" s="1">
        <v>31.496804000000001</v>
      </c>
      <c r="S191" s="1">
        <v>1101.251685</v>
      </c>
    </row>
    <row r="192" spans="1:19">
      <c r="A192" s="192">
        <v>42450.563372838202</v>
      </c>
      <c r="B192" s="1">
        <v>17.643474000000001</v>
      </c>
      <c r="C192" s="1">
        <v>-56023.186608000004</v>
      </c>
      <c r="D192" s="1">
        <v>32.075021</v>
      </c>
      <c r="E192" s="1">
        <v>32.275444999999998</v>
      </c>
      <c r="F192" s="1">
        <v>16.595711000000001</v>
      </c>
      <c r="G192" s="1">
        <v>16.207386</v>
      </c>
      <c r="H192" s="1">
        <v>1108.9862209999999</v>
      </c>
      <c r="I192" s="1">
        <v>-25.021540999999999</v>
      </c>
      <c r="J192" s="1">
        <v>1069.694377</v>
      </c>
      <c r="K192" s="1">
        <v>6.5232190000000001</v>
      </c>
      <c r="L192" s="1">
        <v>24.335070999999999</v>
      </c>
      <c r="M192" s="1">
        <v>23.933315</v>
      </c>
      <c r="N192" s="1">
        <v>23.974824000000002</v>
      </c>
      <c r="O192" s="1">
        <v>23.873182</v>
      </c>
      <c r="P192" s="1">
        <v>24.294415000000001</v>
      </c>
      <c r="Q192" s="1">
        <v>24.291926</v>
      </c>
      <c r="R192" s="1">
        <v>30.456804000000002</v>
      </c>
      <c r="S192" s="1">
        <v>1108.2652499999999</v>
      </c>
    </row>
    <row r="193" spans="1:19">
      <c r="A193" s="193">
        <v>42450.563378625302</v>
      </c>
      <c r="B193" s="1">
        <v>17.666703999999999</v>
      </c>
      <c r="C193" s="1">
        <v>-56022.408007999999</v>
      </c>
      <c r="D193" s="1">
        <v>32.076447999999999</v>
      </c>
      <c r="E193" s="1">
        <v>32.262335</v>
      </c>
      <c r="F193" s="1">
        <v>16.590910999999998</v>
      </c>
      <c r="G193" s="1">
        <v>16.221834999999999</v>
      </c>
      <c r="H193" s="1">
        <v>1109.150359</v>
      </c>
      <c r="I193" s="1">
        <v>-25.017441000000002</v>
      </c>
      <c r="J193" s="1">
        <v>1126.9989210000001</v>
      </c>
      <c r="K193" s="1">
        <v>6.982818</v>
      </c>
      <c r="L193" s="1">
        <v>24.317537999999999</v>
      </c>
      <c r="M193" s="1">
        <v>23.928857000000001</v>
      </c>
      <c r="N193" s="1">
        <v>23.956040000000002</v>
      </c>
      <c r="O193" s="1">
        <v>23.841464999999999</v>
      </c>
      <c r="P193" s="1">
        <v>24.297395000000002</v>
      </c>
      <c r="Q193" s="1">
        <v>24.282406000000002</v>
      </c>
      <c r="R193" s="1">
        <v>26.312169999999998</v>
      </c>
      <c r="S193" s="1">
        <v>1111.915585</v>
      </c>
    </row>
    <row r="194" spans="1:19">
      <c r="A194" s="194">
        <v>42450.5633844123</v>
      </c>
      <c r="B194" s="1">
        <v>17.666703999999999</v>
      </c>
      <c r="C194" s="1">
        <v>-56022.408007999999</v>
      </c>
      <c r="D194" s="1">
        <v>32.076447999999999</v>
      </c>
      <c r="E194" s="1">
        <v>32.262335</v>
      </c>
      <c r="F194" s="1">
        <v>16.590910999999998</v>
      </c>
      <c r="G194" s="1">
        <v>16.221834999999999</v>
      </c>
      <c r="H194" s="1">
        <v>1109.7248420000001</v>
      </c>
      <c r="I194" s="1">
        <v>-24.992844999999999</v>
      </c>
      <c r="J194" s="1">
        <v>1083.6515999999999</v>
      </c>
      <c r="K194" s="1">
        <v>7.4823820000000003</v>
      </c>
      <c r="L194" s="1">
        <v>24.317537999999999</v>
      </c>
      <c r="M194" s="1">
        <v>23.928857000000001</v>
      </c>
      <c r="N194" s="1">
        <v>23.956040000000002</v>
      </c>
      <c r="O194" s="1">
        <v>23.841464999999999</v>
      </c>
      <c r="P194" s="1">
        <v>24.297395000000002</v>
      </c>
      <c r="Q194" s="1">
        <v>24.282406000000002</v>
      </c>
      <c r="R194" s="1">
        <v>26.640052000000001</v>
      </c>
      <c r="S194" s="1">
        <v>1109.9878799999999</v>
      </c>
    </row>
    <row r="195" spans="1:19">
      <c r="A195" s="195">
        <v>42450.563390199401</v>
      </c>
      <c r="B195" s="1">
        <v>17.644791999999999</v>
      </c>
      <c r="C195" s="1">
        <v>-56021.123590000003</v>
      </c>
      <c r="D195" s="1">
        <v>32.060720000000003</v>
      </c>
      <c r="E195" s="1">
        <v>32.265622999999998</v>
      </c>
      <c r="F195" s="1">
        <v>16.644143</v>
      </c>
      <c r="G195" s="1">
        <v>16.189837000000001</v>
      </c>
      <c r="H195" s="1">
        <v>1110.381394</v>
      </c>
      <c r="I195" s="1">
        <v>-25.013342000000002</v>
      </c>
      <c r="J195" s="1">
        <v>1086.910335</v>
      </c>
      <c r="K195" s="1">
        <v>7.0694090000000003</v>
      </c>
      <c r="L195" s="1">
        <v>24.314952000000002</v>
      </c>
      <c r="M195" s="1">
        <v>23.901526</v>
      </c>
      <c r="N195" s="1">
        <v>23.943695000000002</v>
      </c>
      <c r="O195" s="1">
        <v>23.83231</v>
      </c>
      <c r="P195" s="1">
        <v>24.291453000000001</v>
      </c>
      <c r="Q195" s="1">
        <v>24.278510000000001</v>
      </c>
      <c r="R195" s="1">
        <v>19.800639</v>
      </c>
      <c r="S195" s="1">
        <v>1106.009425</v>
      </c>
    </row>
    <row r="196" spans="1:19">
      <c r="A196" s="196">
        <v>42450.563395986399</v>
      </c>
      <c r="B196" s="1">
        <v>17.644791999999999</v>
      </c>
      <c r="C196" s="1">
        <v>-56021.123590000003</v>
      </c>
      <c r="D196" s="1">
        <v>32.060720000000003</v>
      </c>
      <c r="E196" s="1">
        <v>32.265622999999998</v>
      </c>
      <c r="F196" s="1">
        <v>16.644143</v>
      </c>
      <c r="G196" s="1">
        <v>16.189837000000001</v>
      </c>
      <c r="H196" s="1">
        <v>1109.232428</v>
      </c>
      <c r="I196" s="1">
        <v>-25.011292000000001</v>
      </c>
      <c r="J196" s="1">
        <v>1082.2989170000001</v>
      </c>
      <c r="K196" s="1">
        <v>7.3425039999999999</v>
      </c>
      <c r="L196" s="1">
        <v>24.314952000000002</v>
      </c>
      <c r="M196" s="1">
        <v>23.901526</v>
      </c>
      <c r="N196" s="1">
        <v>23.943695000000002</v>
      </c>
      <c r="O196" s="1">
        <v>23.83231</v>
      </c>
      <c r="P196" s="1">
        <v>24.291453000000001</v>
      </c>
      <c r="Q196" s="1">
        <v>24.278510000000001</v>
      </c>
      <c r="R196" s="1">
        <v>16.337385000000001</v>
      </c>
      <c r="S196" s="1">
        <v>1107.28089</v>
      </c>
    </row>
    <row r="197" spans="1:19">
      <c r="A197" s="197">
        <v>42450.563401773397</v>
      </c>
      <c r="B197" s="1">
        <v>17.669446000000001</v>
      </c>
      <c r="C197" s="1">
        <v>-56024.007222</v>
      </c>
      <c r="D197" s="1">
        <v>32.084398999999998</v>
      </c>
      <c r="E197" s="1">
        <v>32.272072000000001</v>
      </c>
      <c r="F197" s="1">
        <v>16.63852</v>
      </c>
      <c r="G197" s="1">
        <v>16.235534999999999</v>
      </c>
      <c r="H197" s="1">
        <v>1109.8069109999999</v>
      </c>
      <c r="I197" s="1">
        <v>-24.990796</v>
      </c>
      <c r="J197" s="1">
        <v>1079.5320670000001</v>
      </c>
      <c r="K197" s="1">
        <v>6.9961390000000003</v>
      </c>
      <c r="L197" s="1">
        <v>24.322505</v>
      </c>
      <c r="M197" s="1">
        <v>23.914439000000002</v>
      </c>
      <c r="N197" s="1">
        <v>23.947068999999999</v>
      </c>
      <c r="O197" s="1">
        <v>23.818643999999999</v>
      </c>
      <c r="P197" s="1">
        <v>24.293369999999999</v>
      </c>
      <c r="Q197" s="1">
        <v>24.287472000000001</v>
      </c>
      <c r="R197" s="1">
        <v>26.993549999999999</v>
      </c>
      <c r="S197" s="1">
        <v>1106.62465</v>
      </c>
    </row>
    <row r="198" spans="1:19">
      <c r="A198" s="198">
        <v>42450.563407560498</v>
      </c>
      <c r="B198" s="1">
        <v>17.669446000000001</v>
      </c>
      <c r="C198" s="1">
        <v>-56024.007222</v>
      </c>
      <c r="D198" s="1">
        <v>32.084398999999998</v>
      </c>
      <c r="E198" s="1">
        <v>32.272072000000001</v>
      </c>
      <c r="F198" s="1">
        <v>16.63852</v>
      </c>
      <c r="G198" s="1">
        <v>16.235534999999999</v>
      </c>
      <c r="H198" s="1">
        <v>1110.053118</v>
      </c>
      <c r="I198" s="1">
        <v>-24.984646999999999</v>
      </c>
      <c r="J198" s="1">
        <v>1081.745547</v>
      </c>
      <c r="K198" s="1">
        <v>7.6888680000000003</v>
      </c>
      <c r="L198" s="1">
        <v>24.322505</v>
      </c>
      <c r="M198" s="1">
        <v>23.914439000000002</v>
      </c>
      <c r="N198" s="1">
        <v>23.947068999999999</v>
      </c>
      <c r="O198" s="1">
        <v>23.818643999999999</v>
      </c>
      <c r="P198" s="1">
        <v>24.293369999999999</v>
      </c>
      <c r="Q198" s="1">
        <v>24.287472000000001</v>
      </c>
      <c r="R198" s="1">
        <v>23.637882999999999</v>
      </c>
      <c r="S198" s="1">
        <v>1103.712585</v>
      </c>
    </row>
    <row r="199" spans="1:19">
      <c r="A199" s="199">
        <v>42450.563413347503</v>
      </c>
      <c r="B199" s="1">
        <v>17.654199999999999</v>
      </c>
      <c r="C199" s="1">
        <v>-56022.903212999998</v>
      </c>
      <c r="D199" s="1">
        <v>32.064673999999997</v>
      </c>
      <c r="E199" s="1">
        <v>32.268458000000003</v>
      </c>
      <c r="F199" s="1">
        <v>16.658963</v>
      </c>
      <c r="G199" s="1">
        <v>16.211155999999999</v>
      </c>
      <c r="H199" s="1">
        <v>1107.016566</v>
      </c>
      <c r="I199" s="1">
        <v>-24.759186</v>
      </c>
      <c r="J199" s="1">
        <v>1083.6515999999999</v>
      </c>
      <c r="K199" s="1">
        <v>6.9761569999999997</v>
      </c>
      <c r="L199" s="1">
        <v>24.327594000000001</v>
      </c>
      <c r="M199" s="1">
        <v>23.853287000000002</v>
      </c>
      <c r="N199" s="1">
        <v>23.903835999999998</v>
      </c>
      <c r="O199" s="1">
        <v>23.810883</v>
      </c>
      <c r="P199" s="1">
        <v>24.291146000000001</v>
      </c>
      <c r="Q199" s="1">
        <v>24.293429</v>
      </c>
      <c r="R199" s="1">
        <v>24.431971999999998</v>
      </c>
      <c r="S199" s="1">
        <v>1110.72615</v>
      </c>
    </row>
    <row r="200" spans="1:19">
      <c r="A200" s="200">
        <v>42450.563419134502</v>
      </c>
      <c r="B200" s="1">
        <v>17.654199999999999</v>
      </c>
      <c r="C200" s="1">
        <v>-56022.903212999998</v>
      </c>
      <c r="D200" s="1">
        <v>32.064673999999997</v>
      </c>
      <c r="E200" s="1">
        <v>32.268458000000003</v>
      </c>
      <c r="F200" s="1">
        <v>16.658963</v>
      </c>
      <c r="G200" s="1">
        <v>16.211155999999999</v>
      </c>
      <c r="H200" s="1">
        <v>1105.8676</v>
      </c>
      <c r="I200" s="1">
        <v>-25.042037000000001</v>
      </c>
      <c r="J200" s="1">
        <v>1083.8975419999999</v>
      </c>
      <c r="K200" s="1">
        <v>7.1226960000000004</v>
      </c>
      <c r="L200" s="1">
        <v>24.327594000000001</v>
      </c>
      <c r="M200" s="1">
        <v>23.853287000000002</v>
      </c>
      <c r="N200" s="1">
        <v>23.903835999999998</v>
      </c>
      <c r="O200" s="1">
        <v>23.810883</v>
      </c>
      <c r="P200" s="1">
        <v>24.291146000000001</v>
      </c>
      <c r="Q200" s="1">
        <v>24.293429</v>
      </c>
      <c r="R200" s="1">
        <v>23.663498000000001</v>
      </c>
      <c r="S200" s="1">
        <v>1132.62816</v>
      </c>
    </row>
    <row r="201" spans="1:19">
      <c r="A201" s="201">
        <v>42450.563424921602</v>
      </c>
      <c r="B201" s="1">
        <v>17.665635999999999</v>
      </c>
      <c r="C201" s="1">
        <v>-56024.620978999999</v>
      </c>
      <c r="D201" s="1">
        <v>32.075504000000002</v>
      </c>
      <c r="E201" s="1">
        <v>32.268324999999997</v>
      </c>
      <c r="F201" s="1">
        <v>16.618093999999999</v>
      </c>
      <c r="G201" s="1">
        <v>16.234508000000002</v>
      </c>
      <c r="H201" s="1">
        <v>1105.0469109999999</v>
      </c>
      <c r="I201" s="1">
        <v>-25.078931000000001</v>
      </c>
      <c r="J201" s="1">
        <v>1081.9914900000001</v>
      </c>
      <c r="K201" s="1">
        <v>6.8429399999999996</v>
      </c>
      <c r="L201" s="1">
        <v>24.330608999999999</v>
      </c>
      <c r="M201" s="1">
        <v>23.848151999999999</v>
      </c>
      <c r="N201" s="1">
        <v>23.901653</v>
      </c>
      <c r="O201" s="1">
        <v>23.806429999999999</v>
      </c>
      <c r="P201" s="1">
        <v>24.296832999999999</v>
      </c>
      <c r="Q201" s="1">
        <v>24.291843</v>
      </c>
      <c r="R201" s="1">
        <v>26.301924</v>
      </c>
      <c r="S201" s="1">
        <v>1106.2555150000001</v>
      </c>
    </row>
    <row r="202" spans="1:19">
      <c r="A202" s="202">
        <v>42450.5634307086</v>
      </c>
      <c r="B202" s="1">
        <v>17.665635999999999</v>
      </c>
      <c r="C202" s="1">
        <v>-56024.620978999999</v>
      </c>
      <c r="D202" s="1">
        <v>32.075504000000002</v>
      </c>
      <c r="E202" s="1">
        <v>32.268324999999997</v>
      </c>
      <c r="F202" s="1">
        <v>16.618093999999999</v>
      </c>
      <c r="G202" s="1">
        <v>16.234508000000002</v>
      </c>
      <c r="H202" s="1">
        <v>1108.5758760000001</v>
      </c>
      <c r="I202" s="1">
        <v>-25.021540999999999</v>
      </c>
      <c r="J202" s="1">
        <v>1078.855726</v>
      </c>
      <c r="K202" s="1">
        <v>7.7488159999999997</v>
      </c>
      <c r="L202" s="1">
        <v>24.330608999999999</v>
      </c>
      <c r="M202" s="1">
        <v>23.848151999999999</v>
      </c>
      <c r="N202" s="1">
        <v>23.901653</v>
      </c>
      <c r="O202" s="1">
        <v>23.806429999999999</v>
      </c>
      <c r="P202" s="1">
        <v>24.296832999999999</v>
      </c>
      <c r="Q202" s="1">
        <v>24.291843</v>
      </c>
      <c r="R202" s="1">
        <v>31.840056000000001</v>
      </c>
      <c r="S202" s="1">
        <v>1091.1619949999999</v>
      </c>
    </row>
    <row r="203" spans="1:19">
      <c r="A203" s="203">
        <v>42450.5634364957</v>
      </c>
      <c r="B203" s="1">
        <v>17.619212000000001</v>
      </c>
      <c r="C203" s="1">
        <v>-56023.553911000003</v>
      </c>
      <c r="D203" s="1">
        <v>32.061554000000001</v>
      </c>
      <c r="E203" s="1">
        <v>32.278981000000002</v>
      </c>
      <c r="F203" s="1">
        <v>16.640122999999999</v>
      </c>
      <c r="G203" s="1">
        <v>16.221022000000001</v>
      </c>
      <c r="H203" s="1">
        <v>1113.0896700000001</v>
      </c>
      <c r="I203" s="1">
        <v>-25.029738999999999</v>
      </c>
      <c r="J203" s="1">
        <v>1078.1178990000001</v>
      </c>
      <c r="K203" s="1">
        <v>6.982818</v>
      </c>
      <c r="L203" s="1">
        <v>24.327217000000001</v>
      </c>
      <c r="M203" s="1">
        <v>23.857158999999999</v>
      </c>
      <c r="N203" s="1">
        <v>23.911802999999999</v>
      </c>
      <c r="O203" s="1">
        <v>23.807713</v>
      </c>
      <c r="P203" s="1">
        <v>24.294677</v>
      </c>
      <c r="Q203" s="1">
        <v>24.284006000000002</v>
      </c>
      <c r="R203" s="1">
        <v>29.923995000000001</v>
      </c>
      <c r="S203" s="1">
        <v>1100.4724000000001</v>
      </c>
    </row>
    <row r="204" spans="1:19">
      <c r="A204" s="204">
        <v>42450.563442282699</v>
      </c>
      <c r="B204" s="1">
        <v>17.619212000000001</v>
      </c>
      <c r="C204" s="1">
        <v>-56023.553911000003</v>
      </c>
      <c r="D204" s="1">
        <v>32.061554000000001</v>
      </c>
      <c r="E204" s="1">
        <v>32.278981000000002</v>
      </c>
      <c r="F204" s="1">
        <v>16.640122999999999</v>
      </c>
      <c r="G204" s="1">
        <v>16.221022000000001</v>
      </c>
      <c r="H204" s="1">
        <v>1111.2020829999999</v>
      </c>
      <c r="I204" s="1">
        <v>-25.015391999999999</v>
      </c>
      <c r="J204" s="1">
        <v>1088.324503</v>
      </c>
      <c r="K204" s="1">
        <v>7.1693220000000002</v>
      </c>
      <c r="L204" s="1">
        <v>24.327217000000001</v>
      </c>
      <c r="M204" s="1">
        <v>23.857158999999999</v>
      </c>
      <c r="N204" s="1">
        <v>23.911802999999999</v>
      </c>
      <c r="O204" s="1">
        <v>23.807713</v>
      </c>
      <c r="P204" s="1">
        <v>24.294677</v>
      </c>
      <c r="Q204" s="1">
        <v>24.284006000000002</v>
      </c>
      <c r="R204" s="1">
        <v>31.378972000000001</v>
      </c>
      <c r="S204" s="1">
        <v>1108.34728</v>
      </c>
    </row>
    <row r="205" spans="1:19">
      <c r="A205" s="205">
        <v>42450.563448069697</v>
      </c>
      <c r="B205" s="1">
        <v>17.651638999999999</v>
      </c>
      <c r="C205" s="1">
        <v>-56023.925320000002</v>
      </c>
      <c r="D205" s="1">
        <v>32.062472999999997</v>
      </c>
      <c r="E205" s="1">
        <v>32.268270000000001</v>
      </c>
      <c r="F205" s="1">
        <v>16.651087</v>
      </c>
      <c r="G205" s="1">
        <v>16.240967000000001</v>
      </c>
      <c r="H205" s="1">
        <v>1109.7248420000001</v>
      </c>
      <c r="I205" s="1">
        <v>-24.998994</v>
      </c>
      <c r="J205" s="1">
        <v>1089.0623290000001</v>
      </c>
      <c r="K205" s="1">
        <v>6.4099839999999997</v>
      </c>
      <c r="L205" s="1">
        <v>24.334416999999998</v>
      </c>
      <c r="M205" s="1">
        <v>23.860137000000002</v>
      </c>
      <c r="N205" s="1">
        <v>23.91592</v>
      </c>
      <c r="O205" s="1">
        <v>23.826592000000002</v>
      </c>
      <c r="P205" s="1">
        <v>24.293821999999999</v>
      </c>
      <c r="Q205" s="1">
        <v>24.291105000000002</v>
      </c>
      <c r="R205" s="1">
        <v>16.670390000000001</v>
      </c>
      <c r="S205" s="1">
        <v>1106.3375450000001</v>
      </c>
    </row>
    <row r="206" spans="1:19">
      <c r="A206" s="206">
        <v>42450.563453856797</v>
      </c>
      <c r="B206" s="1">
        <v>17.651638999999999</v>
      </c>
      <c r="C206" s="1">
        <v>-56023.925320000002</v>
      </c>
      <c r="D206" s="1">
        <v>32.062472999999997</v>
      </c>
      <c r="E206" s="1">
        <v>32.268270000000001</v>
      </c>
      <c r="F206" s="1">
        <v>16.651087</v>
      </c>
      <c r="G206" s="1">
        <v>16.240967000000001</v>
      </c>
      <c r="H206" s="1">
        <v>1110.299325</v>
      </c>
      <c r="I206" s="1">
        <v>-24.992844999999999</v>
      </c>
      <c r="J206" s="1">
        <v>1082.2989170000001</v>
      </c>
      <c r="K206" s="1">
        <v>7.8220850000000004</v>
      </c>
      <c r="L206" s="1">
        <v>24.334416999999998</v>
      </c>
      <c r="M206" s="1">
        <v>23.860137000000002</v>
      </c>
      <c r="N206" s="1">
        <v>23.91592</v>
      </c>
      <c r="O206" s="1">
        <v>23.826592000000002</v>
      </c>
      <c r="P206" s="1">
        <v>24.293821999999999</v>
      </c>
      <c r="Q206" s="1">
        <v>24.291105000000002</v>
      </c>
      <c r="R206" s="1">
        <v>29.78567</v>
      </c>
      <c r="S206" s="1">
        <v>1101.0876249999999</v>
      </c>
    </row>
    <row r="207" spans="1:19">
      <c r="A207" s="207">
        <v>42450.563459643803</v>
      </c>
      <c r="B207" s="1">
        <v>17.681771999999999</v>
      </c>
      <c r="C207" s="1">
        <v>-56024.010908999997</v>
      </c>
      <c r="D207" s="1">
        <v>32.063960000000002</v>
      </c>
      <c r="E207" s="1">
        <v>32.265284000000001</v>
      </c>
      <c r="F207" s="1">
        <v>16.655428000000001</v>
      </c>
      <c r="G207" s="1">
        <v>16.207598000000001</v>
      </c>
      <c r="H207" s="1">
        <v>1109.4786349999999</v>
      </c>
      <c r="I207" s="1">
        <v>-24.978497999999998</v>
      </c>
      <c r="J207" s="1">
        <v>1077.3800719999999</v>
      </c>
      <c r="K207" s="1">
        <v>7.1493390000000003</v>
      </c>
      <c r="L207" s="1">
        <v>24.326616999999999</v>
      </c>
      <c r="M207" s="1">
        <v>23.874825000000001</v>
      </c>
      <c r="N207" s="1">
        <v>23.929480000000002</v>
      </c>
      <c r="O207" s="1">
        <v>23.858087000000001</v>
      </c>
      <c r="P207" s="1">
        <v>24.299184</v>
      </c>
      <c r="Q207" s="1">
        <v>24.292376000000001</v>
      </c>
      <c r="R207" s="1">
        <v>23.781331000000002</v>
      </c>
      <c r="S207" s="1">
        <v>1100.267325</v>
      </c>
    </row>
    <row r="208" spans="1:19">
      <c r="A208" s="208">
        <v>42450.563465430801</v>
      </c>
      <c r="B208" s="1">
        <v>17.681771999999999</v>
      </c>
      <c r="C208" s="1">
        <v>-56024.010908999997</v>
      </c>
      <c r="D208" s="1">
        <v>32.063960000000002</v>
      </c>
      <c r="E208" s="1">
        <v>32.265284000000001</v>
      </c>
      <c r="F208" s="1">
        <v>16.655428000000001</v>
      </c>
      <c r="G208" s="1">
        <v>16.207598000000001</v>
      </c>
      <c r="H208" s="1">
        <v>1108.6579449999999</v>
      </c>
      <c r="I208" s="1">
        <v>-25.019490999999999</v>
      </c>
      <c r="J208" s="1">
        <v>1085.803594</v>
      </c>
      <c r="K208" s="1">
        <v>6.8162960000000004</v>
      </c>
      <c r="L208" s="1">
        <v>24.326616999999999</v>
      </c>
      <c r="M208" s="1">
        <v>23.874825000000001</v>
      </c>
      <c r="N208" s="1">
        <v>23.929480000000002</v>
      </c>
      <c r="O208" s="1">
        <v>23.858087000000001</v>
      </c>
      <c r="P208" s="1">
        <v>24.299184</v>
      </c>
      <c r="Q208" s="1">
        <v>24.292376000000001</v>
      </c>
      <c r="R208" s="1">
        <v>14.626251</v>
      </c>
      <c r="S208" s="1">
        <v>1105.8043500000001</v>
      </c>
    </row>
    <row r="209" spans="1:19">
      <c r="A209" s="209">
        <v>42450.563471217902</v>
      </c>
      <c r="B209" s="1">
        <v>17.690759</v>
      </c>
      <c r="C209" s="1">
        <v>-56025.117464000003</v>
      </c>
      <c r="D209" s="1">
        <v>32.069142999999997</v>
      </c>
      <c r="E209" s="1">
        <v>32.265991</v>
      </c>
      <c r="F209" s="1">
        <v>16.662447</v>
      </c>
      <c r="G209" s="1">
        <v>16.237580000000001</v>
      </c>
      <c r="H209" s="1">
        <v>1177.185569</v>
      </c>
      <c r="I209" s="1">
        <v>-25.267498</v>
      </c>
      <c r="J209" s="1">
        <v>1081.253663</v>
      </c>
      <c r="K209" s="1">
        <v>6.9495129999999996</v>
      </c>
      <c r="L209" s="1">
        <v>24.335659</v>
      </c>
      <c r="M209" s="1">
        <v>23.896899000000001</v>
      </c>
      <c r="N209" s="1">
        <v>23.952479</v>
      </c>
      <c r="O209" s="1">
        <v>23.884474000000001</v>
      </c>
      <c r="P209" s="1">
        <v>24.304950999999999</v>
      </c>
      <c r="Q209" s="1">
        <v>24.291779999999999</v>
      </c>
      <c r="R209" s="1">
        <v>21.127535999999999</v>
      </c>
      <c r="S209" s="1">
        <v>1106.665665</v>
      </c>
    </row>
    <row r="210" spans="1:19">
      <c r="A210" s="210">
        <v>42450.5634770049</v>
      </c>
      <c r="B210" s="1">
        <v>17.690759</v>
      </c>
      <c r="C210" s="1">
        <v>-56025.117464000003</v>
      </c>
      <c r="D210" s="1">
        <v>32.069142999999997</v>
      </c>
      <c r="E210" s="1">
        <v>32.265991</v>
      </c>
      <c r="F210" s="1">
        <v>16.662447</v>
      </c>
      <c r="G210" s="1">
        <v>16.237580000000001</v>
      </c>
      <c r="H210" s="1">
        <v>1108.1655310000001</v>
      </c>
      <c r="I210" s="1">
        <v>-25.011292000000001</v>
      </c>
      <c r="J210" s="1">
        <v>1084.5123980000001</v>
      </c>
      <c r="K210" s="1">
        <v>7.6422420000000004</v>
      </c>
      <c r="L210" s="1">
        <v>24.335659</v>
      </c>
      <c r="M210" s="1">
        <v>23.896899000000001</v>
      </c>
      <c r="N210" s="1">
        <v>23.952479</v>
      </c>
      <c r="O210" s="1">
        <v>23.884474000000001</v>
      </c>
      <c r="P210" s="1">
        <v>24.304950999999999</v>
      </c>
      <c r="Q210" s="1">
        <v>24.291779999999999</v>
      </c>
      <c r="R210" s="1">
        <v>31.870795000000001</v>
      </c>
      <c r="S210" s="1">
        <v>1109.8648350000001</v>
      </c>
    </row>
    <row r="211" spans="1:19">
      <c r="A211" s="211">
        <v>42450.563482791898</v>
      </c>
      <c r="B211" s="1">
        <v>17.708075000000001</v>
      </c>
      <c r="C211" s="1">
        <v>-56023.731510999998</v>
      </c>
      <c r="D211" s="1">
        <v>32.044924000000002</v>
      </c>
      <c r="E211" s="1">
        <v>32.261015999999998</v>
      </c>
      <c r="F211" s="1">
        <v>16.636555999999999</v>
      </c>
      <c r="G211" s="1">
        <v>16.211853999999999</v>
      </c>
      <c r="H211" s="1">
        <v>1110.1351870000001</v>
      </c>
      <c r="I211" s="1">
        <v>-24.988745999999999</v>
      </c>
      <c r="J211" s="1">
        <v>1090.3535260000001</v>
      </c>
      <c r="K211" s="1">
        <v>6.469932</v>
      </c>
      <c r="L211" s="1">
        <v>24.332597</v>
      </c>
      <c r="M211" s="1">
        <v>23.917062999999999</v>
      </c>
      <c r="N211" s="1">
        <v>23.945602000000001</v>
      </c>
      <c r="O211" s="1">
        <v>23.865791000000002</v>
      </c>
      <c r="P211" s="1">
        <v>24.286529000000002</v>
      </c>
      <c r="Q211" s="1">
        <v>24.282222000000001</v>
      </c>
      <c r="R211" s="1">
        <v>23.940149000000002</v>
      </c>
      <c r="S211" s="1">
        <v>1108.8804749999999</v>
      </c>
    </row>
    <row r="212" spans="1:19">
      <c r="A212" s="212">
        <v>42450.563488578999</v>
      </c>
      <c r="B212" s="1">
        <v>17.708075000000001</v>
      </c>
      <c r="C212" s="1">
        <v>-56023.731510999998</v>
      </c>
      <c r="D212" s="1">
        <v>32.044924000000002</v>
      </c>
      <c r="E212" s="1">
        <v>32.261015999999998</v>
      </c>
      <c r="F212" s="1">
        <v>16.636555999999999</v>
      </c>
      <c r="G212" s="1">
        <v>16.211853999999999</v>
      </c>
      <c r="H212" s="1">
        <v>1110.955876</v>
      </c>
      <c r="I212" s="1">
        <v>-25.005143</v>
      </c>
      <c r="J212" s="1">
        <v>1089.431243</v>
      </c>
      <c r="K212" s="1">
        <v>6.8895660000000003</v>
      </c>
      <c r="L212" s="1">
        <v>24.332597</v>
      </c>
      <c r="M212" s="1">
        <v>23.917062999999999</v>
      </c>
      <c r="N212" s="1">
        <v>23.945602000000001</v>
      </c>
      <c r="O212" s="1">
        <v>23.865791000000002</v>
      </c>
      <c r="P212" s="1">
        <v>24.286529000000002</v>
      </c>
      <c r="Q212" s="1">
        <v>24.282222000000001</v>
      </c>
      <c r="R212" s="1">
        <v>23.61739</v>
      </c>
      <c r="S212" s="1">
        <v>1106.4195749999999</v>
      </c>
    </row>
    <row r="213" spans="1:19">
      <c r="A213" s="213">
        <v>42450.563494365997</v>
      </c>
      <c r="B213" s="1">
        <v>17.676674999999999</v>
      </c>
      <c r="C213" s="1">
        <v>-56023.769725999999</v>
      </c>
      <c r="D213" s="1">
        <v>32.055059</v>
      </c>
      <c r="E213" s="1">
        <v>32.252360000000003</v>
      </c>
      <c r="F213" s="1">
        <v>16.653848</v>
      </c>
      <c r="G213" s="1">
        <v>16.261422</v>
      </c>
      <c r="H213" s="1">
        <v>1110.1351870000001</v>
      </c>
      <c r="I213" s="1">
        <v>-25.005143</v>
      </c>
      <c r="J213" s="1">
        <v>1087.217762</v>
      </c>
      <c r="K213" s="1">
        <v>7.0294439999999998</v>
      </c>
      <c r="L213" s="1">
        <v>24.324349000000002</v>
      </c>
      <c r="M213" s="1">
        <v>23.905995999999998</v>
      </c>
      <c r="N213" s="1">
        <v>23.916795</v>
      </c>
      <c r="O213" s="1">
        <v>23.888573000000001</v>
      </c>
      <c r="P213" s="1">
        <v>24.290146</v>
      </c>
      <c r="Q213" s="1">
        <v>24.292203000000001</v>
      </c>
      <c r="R213" s="1">
        <v>23.817193</v>
      </c>
      <c r="S213" s="1">
        <v>1103.83563</v>
      </c>
    </row>
    <row r="214" spans="1:19">
      <c r="A214" s="214">
        <v>42450.563500153097</v>
      </c>
      <c r="B214" s="1">
        <v>17.676674999999999</v>
      </c>
      <c r="C214" s="1">
        <v>-56023.769725999999</v>
      </c>
      <c r="D214" s="1">
        <v>32.055059</v>
      </c>
      <c r="E214" s="1">
        <v>32.252360000000003</v>
      </c>
      <c r="F214" s="1">
        <v>16.653848</v>
      </c>
      <c r="G214" s="1">
        <v>16.261422</v>
      </c>
      <c r="H214" s="1">
        <v>1111.1200140000001</v>
      </c>
      <c r="I214" s="1">
        <v>-24.984646999999999</v>
      </c>
      <c r="J214" s="1">
        <v>1075.1051070000001</v>
      </c>
      <c r="K214" s="1">
        <v>7.2958780000000001</v>
      </c>
      <c r="L214" s="1">
        <v>24.324349000000002</v>
      </c>
      <c r="M214" s="1">
        <v>23.905995999999998</v>
      </c>
      <c r="N214" s="1">
        <v>23.916795</v>
      </c>
      <c r="O214" s="1">
        <v>23.888573000000001</v>
      </c>
      <c r="P214" s="1">
        <v>24.290146</v>
      </c>
      <c r="Q214" s="1">
        <v>24.292203000000001</v>
      </c>
      <c r="R214" s="1">
        <v>17.085366</v>
      </c>
      <c r="S214" s="1">
        <v>1105.8453649999999</v>
      </c>
    </row>
    <row r="215" spans="1:19">
      <c r="A215" s="215">
        <v>42450.563505940103</v>
      </c>
      <c r="B215" s="1">
        <v>17.681940000000001</v>
      </c>
      <c r="C215" s="1">
        <v>-56024.679937000001</v>
      </c>
      <c r="D215" s="1">
        <v>32.062187999999999</v>
      </c>
      <c r="E215" s="1">
        <v>32.256579000000002</v>
      </c>
      <c r="F215" s="1">
        <v>16.642412</v>
      </c>
      <c r="G215" s="1">
        <v>16.213591000000001</v>
      </c>
      <c r="H215" s="1">
        <v>1109.8069109999999</v>
      </c>
      <c r="I215" s="1">
        <v>-25.017441000000002</v>
      </c>
      <c r="J215" s="1">
        <v>1083.5901140000001</v>
      </c>
      <c r="K215" s="1">
        <v>5.6373249999999997</v>
      </c>
      <c r="L215" s="1">
        <v>24.33475</v>
      </c>
      <c r="M215" s="1">
        <v>23.870294999999999</v>
      </c>
      <c r="N215" s="1">
        <v>23.914943999999998</v>
      </c>
      <c r="O215" s="1">
        <v>23.899899000000001</v>
      </c>
      <c r="P215" s="1">
        <v>24.302406999999999</v>
      </c>
      <c r="Q215" s="1">
        <v>24.285371999999999</v>
      </c>
      <c r="R215" s="1">
        <v>22.080442999999999</v>
      </c>
      <c r="S215" s="1">
        <v>1105.55826</v>
      </c>
    </row>
    <row r="216" spans="1:19">
      <c r="A216" s="216">
        <v>42450.563511727101</v>
      </c>
      <c r="B216" s="1">
        <v>17.681940000000001</v>
      </c>
      <c r="C216" s="1">
        <v>-56024.679937000001</v>
      </c>
      <c r="D216" s="1">
        <v>32.062187999999999</v>
      </c>
      <c r="E216" s="1">
        <v>32.256579000000002</v>
      </c>
      <c r="F216" s="1">
        <v>16.642412</v>
      </c>
      <c r="G216" s="1">
        <v>16.213591000000001</v>
      </c>
      <c r="H216" s="1">
        <v>1109.0682899999999</v>
      </c>
      <c r="I216" s="1">
        <v>-25.023589999999999</v>
      </c>
      <c r="J216" s="1">
        <v>1080.269894</v>
      </c>
      <c r="K216" s="1">
        <v>7.3758080000000001</v>
      </c>
      <c r="L216" s="1">
        <v>24.33475</v>
      </c>
      <c r="M216" s="1">
        <v>23.870294999999999</v>
      </c>
      <c r="N216" s="1">
        <v>23.914943999999998</v>
      </c>
      <c r="O216" s="1">
        <v>23.899899000000001</v>
      </c>
      <c r="P216" s="1">
        <v>24.302406999999999</v>
      </c>
      <c r="Q216" s="1">
        <v>24.285371999999999</v>
      </c>
      <c r="R216" s="1">
        <v>23.571282</v>
      </c>
      <c r="S216" s="1">
        <v>1110.5620899999999</v>
      </c>
    </row>
    <row r="217" spans="1:19">
      <c r="A217" s="217">
        <v>42450.563517514202</v>
      </c>
      <c r="B217" s="1">
        <v>17.707540000000002</v>
      </c>
      <c r="C217" s="1">
        <v>-56024.496758000001</v>
      </c>
      <c r="D217" s="1">
        <v>32.046017999999997</v>
      </c>
      <c r="E217" s="1">
        <v>32.258083999999997</v>
      </c>
      <c r="F217" s="1">
        <v>16.648634000000001</v>
      </c>
      <c r="G217" s="1">
        <v>16.244164000000001</v>
      </c>
      <c r="H217" s="1">
        <v>1109.232428</v>
      </c>
      <c r="I217" s="1">
        <v>-25.013342000000002</v>
      </c>
      <c r="J217" s="1">
        <v>1084.7583400000001</v>
      </c>
      <c r="K217" s="1">
        <v>7.1027129999999996</v>
      </c>
      <c r="L217" s="1">
        <v>24.313167</v>
      </c>
      <c r="M217" s="1">
        <v>23.862282</v>
      </c>
      <c r="N217" s="1">
        <v>23.9117</v>
      </c>
      <c r="O217" s="1">
        <v>23.92437</v>
      </c>
      <c r="P217" s="1">
        <v>24.294587</v>
      </c>
      <c r="Q217" s="1">
        <v>24.291416000000002</v>
      </c>
      <c r="R217" s="1">
        <v>16.532064999999999</v>
      </c>
      <c r="S217" s="1">
        <v>1109.700775</v>
      </c>
    </row>
    <row r="218" spans="1:19">
      <c r="A218" s="218">
        <v>42450.5635233012</v>
      </c>
      <c r="B218" s="1">
        <v>17.707540000000002</v>
      </c>
      <c r="C218" s="1">
        <v>-56024.496758000001</v>
      </c>
      <c r="D218" s="1">
        <v>32.046017999999997</v>
      </c>
      <c r="E218" s="1">
        <v>32.258083999999997</v>
      </c>
      <c r="F218" s="1">
        <v>16.648634000000001</v>
      </c>
      <c r="G218" s="1">
        <v>16.244164000000001</v>
      </c>
      <c r="H218" s="1">
        <v>1108.9041520000001</v>
      </c>
      <c r="I218" s="1">
        <v>-24.970299000000001</v>
      </c>
      <c r="J218" s="1">
        <v>1083.5286289999999</v>
      </c>
      <c r="K218" s="1">
        <v>8.0418939999999992</v>
      </c>
      <c r="L218" s="1">
        <v>24.313167</v>
      </c>
      <c r="M218" s="1">
        <v>23.862282</v>
      </c>
      <c r="N218" s="1">
        <v>23.9117</v>
      </c>
      <c r="O218" s="1">
        <v>23.92437</v>
      </c>
      <c r="P218" s="1">
        <v>24.294587</v>
      </c>
      <c r="Q218" s="1">
        <v>24.291416000000002</v>
      </c>
      <c r="R218" s="1">
        <v>31.179169000000002</v>
      </c>
      <c r="S218" s="1">
        <v>1108.6343850000001</v>
      </c>
    </row>
    <row r="219" spans="1:19">
      <c r="A219" s="219">
        <v>42450.563529088198</v>
      </c>
      <c r="B219" s="1">
        <v>17.667963</v>
      </c>
      <c r="C219" s="1">
        <v>-56023.842051</v>
      </c>
      <c r="D219" s="1">
        <v>32.038628000000003</v>
      </c>
      <c r="E219" s="1">
        <v>32.251592000000002</v>
      </c>
      <c r="F219" s="1">
        <v>16.621162999999999</v>
      </c>
      <c r="G219" s="1">
        <v>16.217973000000001</v>
      </c>
      <c r="H219" s="1">
        <v>1106.4420829999999</v>
      </c>
      <c r="I219" s="1">
        <v>-24.990796</v>
      </c>
      <c r="J219" s="1">
        <v>1081.43812</v>
      </c>
      <c r="K219" s="1">
        <v>7.8487289999999996</v>
      </c>
      <c r="L219" s="1">
        <v>24.328557</v>
      </c>
      <c r="M219" s="1">
        <v>23.863184</v>
      </c>
      <c r="N219" s="1">
        <v>23.923514999999998</v>
      </c>
      <c r="O219" s="1">
        <v>23.929359999999999</v>
      </c>
      <c r="P219" s="1">
        <v>24.299696999999998</v>
      </c>
      <c r="Q219" s="1">
        <v>24.286525999999999</v>
      </c>
      <c r="R219" s="1">
        <v>19.390785999999999</v>
      </c>
      <c r="S219" s="1">
        <v>1107.0758149999999</v>
      </c>
    </row>
    <row r="220" spans="1:19">
      <c r="A220" s="220">
        <v>42450.563534875299</v>
      </c>
      <c r="B220" s="1">
        <v>17.667963</v>
      </c>
      <c r="C220" s="1">
        <v>-56023.842051</v>
      </c>
      <c r="D220" s="1">
        <v>32.038628000000003</v>
      </c>
      <c r="E220" s="1">
        <v>32.251592000000002</v>
      </c>
      <c r="F220" s="1">
        <v>16.621162999999999</v>
      </c>
      <c r="G220" s="1">
        <v>16.217973000000001</v>
      </c>
      <c r="H220" s="1">
        <v>1109.0682899999999</v>
      </c>
      <c r="I220" s="1">
        <v>-25.019490999999999</v>
      </c>
      <c r="J220" s="1">
        <v>1087.9555889999999</v>
      </c>
      <c r="K220" s="1">
        <v>7.835407</v>
      </c>
      <c r="L220" s="1">
        <v>24.328557</v>
      </c>
      <c r="M220" s="1">
        <v>23.863184</v>
      </c>
      <c r="N220" s="1">
        <v>23.923514999999998</v>
      </c>
      <c r="O220" s="1">
        <v>23.929359999999999</v>
      </c>
      <c r="P220" s="1">
        <v>24.299696999999998</v>
      </c>
      <c r="Q220" s="1">
        <v>24.286525999999999</v>
      </c>
      <c r="R220" s="1">
        <v>26.476111</v>
      </c>
      <c r="S220" s="1">
        <v>1105.1481100000001</v>
      </c>
    </row>
    <row r="221" spans="1:19">
      <c r="A221" s="221">
        <v>42450.563540662297</v>
      </c>
      <c r="B221" s="1">
        <v>17.733716000000001</v>
      </c>
      <c r="C221" s="1">
        <v>-56022.923747000001</v>
      </c>
      <c r="D221" s="1">
        <v>32.033585000000002</v>
      </c>
      <c r="E221" s="1">
        <v>32.251694999999998</v>
      </c>
      <c r="F221" s="1">
        <v>16.710173999999999</v>
      </c>
      <c r="G221" s="1">
        <v>16.242936</v>
      </c>
      <c r="H221" s="1">
        <v>1109.642773</v>
      </c>
      <c r="I221" s="1">
        <v>-25.013342000000002</v>
      </c>
      <c r="J221" s="1">
        <v>1080.4543510000001</v>
      </c>
      <c r="K221" s="1">
        <v>7.3158599999999998</v>
      </c>
      <c r="L221" s="1">
        <v>24.313559000000001</v>
      </c>
      <c r="M221" s="1">
        <v>23.860790000000001</v>
      </c>
      <c r="N221" s="1">
        <v>23.920437</v>
      </c>
      <c r="O221" s="1">
        <v>23.912883000000001</v>
      </c>
      <c r="P221" s="1">
        <v>24.296146</v>
      </c>
      <c r="Q221" s="1">
        <v>24.28593</v>
      </c>
      <c r="R221" s="1">
        <v>17.577189000000001</v>
      </c>
      <c r="S221" s="1">
        <v>1104.6149150000001</v>
      </c>
    </row>
    <row r="222" spans="1:19">
      <c r="A222" s="222">
        <v>42450.563546449397</v>
      </c>
      <c r="B222" s="1">
        <v>17.733716000000001</v>
      </c>
      <c r="C222" s="1">
        <v>-56022.923747000001</v>
      </c>
      <c r="D222" s="1">
        <v>32.033585000000002</v>
      </c>
      <c r="E222" s="1">
        <v>32.251694999999998</v>
      </c>
      <c r="F222" s="1">
        <v>16.710173999999999</v>
      </c>
      <c r="G222" s="1">
        <v>16.242936</v>
      </c>
      <c r="H222" s="1">
        <v>1108.9041520000001</v>
      </c>
      <c r="I222" s="1">
        <v>-25.001044</v>
      </c>
      <c r="J222" s="1">
        <v>964.18515200000002</v>
      </c>
      <c r="K222" s="1">
        <v>7.575634</v>
      </c>
      <c r="L222" s="1">
        <v>24.313559000000001</v>
      </c>
      <c r="M222" s="1">
        <v>23.860790000000001</v>
      </c>
      <c r="N222" s="1">
        <v>23.920437</v>
      </c>
      <c r="O222" s="1">
        <v>23.912883000000001</v>
      </c>
      <c r="P222" s="1">
        <v>24.296146</v>
      </c>
      <c r="Q222" s="1">
        <v>24.28593</v>
      </c>
      <c r="R222" s="1">
        <v>19.375416999999999</v>
      </c>
      <c r="S222" s="1">
        <v>1107.19886</v>
      </c>
    </row>
    <row r="223" spans="1:19">
      <c r="A223" s="223">
        <v>42450.563552236403</v>
      </c>
      <c r="B223" s="1">
        <v>17.665903</v>
      </c>
      <c r="C223" s="1">
        <v>-56024.725839999999</v>
      </c>
      <c r="D223" s="1">
        <v>32.033675000000002</v>
      </c>
      <c r="E223" s="1">
        <v>32.240378999999997</v>
      </c>
      <c r="F223" s="1">
        <v>16.64301</v>
      </c>
      <c r="G223" s="1">
        <v>16.222197000000001</v>
      </c>
      <c r="H223" s="1">
        <v>1107.1807040000001</v>
      </c>
      <c r="I223" s="1">
        <v>-25.017441000000002</v>
      </c>
      <c r="J223" s="1">
        <v>1081.130692</v>
      </c>
      <c r="K223" s="1">
        <v>6.676418</v>
      </c>
      <c r="L223" s="1">
        <v>24.333366000000002</v>
      </c>
      <c r="M223" s="1">
        <v>23.866786999999999</v>
      </c>
      <c r="N223" s="1">
        <v>23.938715999999999</v>
      </c>
      <c r="O223" s="1">
        <v>23.927965</v>
      </c>
      <c r="P223" s="1">
        <v>24.300635</v>
      </c>
      <c r="Q223" s="1">
        <v>24.290191</v>
      </c>
      <c r="R223" s="1">
        <v>23.448326000000002</v>
      </c>
      <c r="S223" s="1">
        <v>1110.274985</v>
      </c>
    </row>
    <row r="224" spans="1:19">
      <c r="A224" s="224">
        <v>42450.563558023401</v>
      </c>
      <c r="B224" s="1">
        <v>17.665903</v>
      </c>
      <c r="C224" s="1">
        <v>-56024.725839999999</v>
      </c>
      <c r="D224" s="1">
        <v>32.033675000000002</v>
      </c>
      <c r="E224" s="1">
        <v>32.240378999999997</v>
      </c>
      <c r="F224" s="1">
        <v>16.64301</v>
      </c>
      <c r="G224" s="1">
        <v>16.222197000000001</v>
      </c>
      <c r="H224" s="1">
        <v>1110.1351870000001</v>
      </c>
      <c r="I224" s="1">
        <v>-25.029738999999999</v>
      </c>
      <c r="J224" s="1">
        <v>1097.0554520000001</v>
      </c>
      <c r="K224" s="1">
        <v>6.7230439999999998</v>
      </c>
      <c r="L224" s="1">
        <v>24.333366000000002</v>
      </c>
      <c r="M224" s="1">
        <v>23.866786999999999</v>
      </c>
      <c r="N224" s="1">
        <v>23.938715999999999</v>
      </c>
      <c r="O224" s="1">
        <v>23.927965</v>
      </c>
      <c r="P224" s="1">
        <v>24.300635</v>
      </c>
      <c r="Q224" s="1">
        <v>24.290191</v>
      </c>
      <c r="R224" s="1">
        <v>17.039256999999999</v>
      </c>
      <c r="S224" s="1">
        <v>1110.0699099999999</v>
      </c>
    </row>
    <row r="225" spans="1:19">
      <c r="A225" s="225">
        <v>42450.563563810501</v>
      </c>
      <c r="B225" s="1">
        <v>17.724803999999999</v>
      </c>
      <c r="C225" s="1">
        <v>-56026.024749999997</v>
      </c>
      <c r="D225" s="1">
        <v>32.041983999999999</v>
      </c>
      <c r="E225" s="1">
        <v>32.253157999999999</v>
      </c>
      <c r="F225" s="1">
        <v>16.683071000000002</v>
      </c>
      <c r="G225" s="1">
        <v>16.245875999999999</v>
      </c>
      <c r="H225" s="1">
        <v>1111.1200140000001</v>
      </c>
      <c r="I225" s="1">
        <v>-24.998994</v>
      </c>
      <c r="J225" s="1">
        <v>1096.0716829999999</v>
      </c>
      <c r="K225" s="1">
        <v>6.2834279999999998</v>
      </c>
      <c r="L225" s="1">
        <v>24.336473999999999</v>
      </c>
      <c r="M225" s="1">
        <v>23.882947000000001</v>
      </c>
      <c r="N225" s="1">
        <v>23.963979999999999</v>
      </c>
      <c r="O225" s="1">
        <v>23.907778</v>
      </c>
      <c r="P225" s="1">
        <v>24.303258</v>
      </c>
      <c r="Q225" s="1">
        <v>24.289176999999999</v>
      </c>
      <c r="R225" s="1">
        <v>28.433157000000001</v>
      </c>
      <c r="S225" s="1">
        <v>1106.173485</v>
      </c>
    </row>
    <row r="226" spans="1:19">
      <c r="A226" s="226">
        <v>42450.5635695975</v>
      </c>
      <c r="B226" s="1">
        <v>17.724803999999999</v>
      </c>
      <c r="C226" s="1">
        <v>-56026.024749999997</v>
      </c>
      <c r="D226" s="1">
        <v>32.041983999999999</v>
      </c>
      <c r="E226" s="1">
        <v>32.253157999999999</v>
      </c>
      <c r="F226" s="1">
        <v>16.683071000000002</v>
      </c>
      <c r="G226" s="1">
        <v>16.245875999999999</v>
      </c>
      <c r="H226" s="1">
        <v>1108.9862209999999</v>
      </c>
      <c r="I226" s="1">
        <v>-24.996945</v>
      </c>
      <c r="J226" s="1">
        <v>1076.8267020000001</v>
      </c>
      <c r="K226" s="1">
        <v>7.242591</v>
      </c>
      <c r="L226" s="1">
        <v>24.336473999999999</v>
      </c>
      <c r="M226" s="1">
        <v>23.882947000000001</v>
      </c>
      <c r="N226" s="1">
        <v>23.963979999999999</v>
      </c>
      <c r="O226" s="1">
        <v>23.907778</v>
      </c>
      <c r="P226" s="1">
        <v>24.303258</v>
      </c>
      <c r="Q226" s="1">
        <v>24.289176999999999</v>
      </c>
      <c r="R226" s="1">
        <v>31.373849</v>
      </c>
      <c r="S226" s="1">
        <v>1110.931225</v>
      </c>
    </row>
    <row r="227" spans="1:19">
      <c r="A227" s="227">
        <v>42450.563575384498</v>
      </c>
      <c r="B227" s="1">
        <v>17.737908000000001</v>
      </c>
      <c r="C227" s="1">
        <v>-56024.144825000003</v>
      </c>
      <c r="D227" s="1">
        <v>32.037545000000001</v>
      </c>
      <c r="E227" s="1">
        <v>32.250957</v>
      </c>
      <c r="F227" s="1">
        <v>16.684971000000001</v>
      </c>
      <c r="G227" s="1">
        <v>16.216625000000001</v>
      </c>
      <c r="H227" s="1">
        <v>1110.1351870000001</v>
      </c>
      <c r="I227" s="1">
        <v>-25.009243000000001</v>
      </c>
      <c r="J227" s="1">
        <v>1087.4637049999999</v>
      </c>
      <c r="K227" s="1">
        <v>7.269234</v>
      </c>
      <c r="L227" s="1">
        <v>24.314252</v>
      </c>
      <c r="M227" s="1">
        <v>23.895934</v>
      </c>
      <c r="N227" s="1">
        <v>23.957652</v>
      </c>
      <c r="O227" s="1">
        <v>23.877148999999999</v>
      </c>
      <c r="P227" s="1">
        <v>24.300511</v>
      </c>
      <c r="Q227" s="1">
        <v>24.280066999999999</v>
      </c>
      <c r="R227" s="1">
        <v>31.768332000000001</v>
      </c>
      <c r="S227" s="1">
        <v>1107.239875</v>
      </c>
    </row>
    <row r="228" spans="1:19">
      <c r="A228" s="228">
        <v>42450.563581171598</v>
      </c>
      <c r="B228" s="1">
        <v>17.737908000000001</v>
      </c>
      <c r="C228" s="1">
        <v>-56024.144825000003</v>
      </c>
      <c r="D228" s="1">
        <v>32.037545000000001</v>
      </c>
      <c r="E228" s="1">
        <v>32.250957</v>
      </c>
      <c r="F228" s="1">
        <v>16.684971000000001</v>
      </c>
      <c r="G228" s="1">
        <v>16.216625000000001</v>
      </c>
      <c r="H228" s="1">
        <v>1110.7096690000001</v>
      </c>
      <c r="I228" s="1">
        <v>-25.007193000000001</v>
      </c>
      <c r="J228" s="1">
        <v>1090.3535260000001</v>
      </c>
      <c r="K228" s="1">
        <v>7.2758950000000002</v>
      </c>
      <c r="L228" s="1">
        <v>24.314252</v>
      </c>
      <c r="M228" s="1">
        <v>23.895934</v>
      </c>
      <c r="N228" s="1">
        <v>23.957652</v>
      </c>
      <c r="O228" s="1">
        <v>23.877148999999999</v>
      </c>
      <c r="P228" s="1">
        <v>24.300511</v>
      </c>
      <c r="Q228" s="1">
        <v>24.280066999999999</v>
      </c>
      <c r="R228" s="1">
        <v>31.425080000000001</v>
      </c>
      <c r="S228" s="1">
        <v>1110.849195</v>
      </c>
    </row>
    <row r="229" spans="1:19">
      <c r="A229" s="229">
        <v>42450.563586958597</v>
      </c>
      <c r="B229" s="1">
        <v>17.684975999999999</v>
      </c>
      <c r="C229" s="1">
        <v>-56022.733837</v>
      </c>
      <c r="D229" s="1">
        <v>32.030825999999998</v>
      </c>
      <c r="E229" s="1">
        <v>32.233282000000003</v>
      </c>
      <c r="F229" s="1">
        <v>16.653313000000001</v>
      </c>
      <c r="G229" s="1">
        <v>16.244357999999998</v>
      </c>
      <c r="H229" s="1">
        <v>1068.1158849999999</v>
      </c>
      <c r="I229" s="1">
        <v>-25.472462</v>
      </c>
      <c r="J229" s="1">
        <v>1087.4022190000001</v>
      </c>
      <c r="K229" s="1">
        <v>6.3833409999999997</v>
      </c>
      <c r="L229" s="1">
        <v>24.318360999999999</v>
      </c>
      <c r="M229" s="1">
        <v>23.882294999999999</v>
      </c>
      <c r="N229" s="1">
        <v>23.953325</v>
      </c>
      <c r="O229" s="1">
        <v>23.891680000000001</v>
      </c>
      <c r="P229" s="1">
        <v>24.289767000000001</v>
      </c>
      <c r="Q229" s="1">
        <v>24.273643</v>
      </c>
      <c r="R229" s="1">
        <v>27.884979000000001</v>
      </c>
      <c r="S229" s="1">
        <v>1105.8453649999999</v>
      </c>
    </row>
    <row r="230" spans="1:19">
      <c r="A230" s="230">
        <v>42450.563592745697</v>
      </c>
      <c r="B230" s="1">
        <v>17.684975999999999</v>
      </c>
      <c r="C230" s="1">
        <v>-56022.733837</v>
      </c>
      <c r="D230" s="1">
        <v>32.030825999999998</v>
      </c>
      <c r="E230" s="1">
        <v>32.233282000000003</v>
      </c>
      <c r="F230" s="1">
        <v>16.653313000000001</v>
      </c>
      <c r="G230" s="1">
        <v>16.244357999999998</v>
      </c>
      <c r="H230" s="1">
        <v>1120.968292</v>
      </c>
      <c r="I230" s="1">
        <v>-24.925207</v>
      </c>
      <c r="J230" s="1">
        <v>1088.754901</v>
      </c>
      <c r="K230" s="1">
        <v>6.8762439999999998</v>
      </c>
      <c r="L230" s="1">
        <v>24.318360999999999</v>
      </c>
      <c r="M230" s="1">
        <v>23.882294999999999</v>
      </c>
      <c r="N230" s="1">
        <v>23.953325</v>
      </c>
      <c r="O230" s="1">
        <v>23.891680000000001</v>
      </c>
      <c r="P230" s="1">
        <v>24.289767000000001</v>
      </c>
      <c r="Q230" s="1">
        <v>24.273643</v>
      </c>
      <c r="R230" s="1">
        <v>16.76773</v>
      </c>
      <c r="S230" s="1">
        <v>1107.19886</v>
      </c>
    </row>
    <row r="231" spans="1:19">
      <c r="A231" s="231">
        <v>42450.563598532703</v>
      </c>
      <c r="B231" s="1">
        <v>17.689382999999999</v>
      </c>
      <c r="C231" s="1">
        <v>-56023.756150000001</v>
      </c>
      <c r="D231" s="1">
        <v>32.018875999999999</v>
      </c>
      <c r="E231" s="1">
        <v>32.233415000000001</v>
      </c>
      <c r="F231" s="1">
        <v>16.667182</v>
      </c>
      <c r="G231" s="1">
        <v>16.209409000000001</v>
      </c>
      <c r="H231" s="1">
        <v>1099.302083</v>
      </c>
      <c r="I231" s="1">
        <v>-25.259298999999999</v>
      </c>
      <c r="J231" s="1">
        <v>1087.5251900000001</v>
      </c>
      <c r="K231" s="1">
        <v>6.676418</v>
      </c>
      <c r="L231" s="1">
        <v>24.325417000000002</v>
      </c>
      <c r="M231" s="1">
        <v>23.874478</v>
      </c>
      <c r="N231" s="1">
        <v>23.979149</v>
      </c>
      <c r="O231" s="1">
        <v>23.925886999999999</v>
      </c>
      <c r="P231" s="1">
        <v>24.291319000000001</v>
      </c>
      <c r="Q231" s="1">
        <v>24.272466999999999</v>
      </c>
      <c r="R231" s="1">
        <v>16.393740000000001</v>
      </c>
      <c r="S231" s="1">
        <v>1120.24163</v>
      </c>
    </row>
    <row r="232" spans="1:19">
      <c r="A232" s="232">
        <v>42450.563604319701</v>
      </c>
      <c r="B232" s="1">
        <v>17.689382999999999</v>
      </c>
      <c r="C232" s="1">
        <v>-56023.756150000001</v>
      </c>
      <c r="D232" s="1">
        <v>32.018875999999999</v>
      </c>
      <c r="E232" s="1">
        <v>32.233415000000001</v>
      </c>
      <c r="F232" s="1">
        <v>16.667182</v>
      </c>
      <c r="G232" s="1">
        <v>16.209409000000001</v>
      </c>
      <c r="H232" s="1">
        <v>1105.457255</v>
      </c>
      <c r="I232" s="1">
        <v>-25.117874</v>
      </c>
      <c r="J232" s="1">
        <v>1086.848849</v>
      </c>
      <c r="K232" s="1">
        <v>7.4290950000000002</v>
      </c>
      <c r="L232" s="1">
        <v>24.325417000000002</v>
      </c>
      <c r="M232" s="1">
        <v>23.874478</v>
      </c>
      <c r="N232" s="1">
        <v>23.979149</v>
      </c>
      <c r="O232" s="1">
        <v>23.925886999999999</v>
      </c>
      <c r="P232" s="1">
        <v>24.291319000000001</v>
      </c>
      <c r="Q232" s="1">
        <v>24.272466999999999</v>
      </c>
      <c r="R232" s="1">
        <v>26.460742</v>
      </c>
      <c r="S232" s="1">
        <v>1073.3204699999999</v>
      </c>
    </row>
    <row r="233" spans="1:19">
      <c r="A233" s="233">
        <v>42450.563610106801</v>
      </c>
      <c r="B233" s="1">
        <v>17.664225999999999</v>
      </c>
      <c r="C233" s="1">
        <v>-56022.570454000001</v>
      </c>
      <c r="D233" s="1">
        <v>32.01737</v>
      </c>
      <c r="E233" s="1">
        <v>32.232132999999997</v>
      </c>
      <c r="F233" s="1">
        <v>16.605799999999999</v>
      </c>
      <c r="G233" s="1">
        <v>16.208867000000001</v>
      </c>
      <c r="H233" s="1">
        <v>1106.7703590000001</v>
      </c>
      <c r="I233" s="1">
        <v>-25.019490999999999</v>
      </c>
      <c r="J233" s="1">
        <v>1080.5773220000001</v>
      </c>
      <c r="K233" s="1">
        <v>7.3158599999999998</v>
      </c>
      <c r="L233" s="1">
        <v>24.318736000000001</v>
      </c>
      <c r="M233" s="1">
        <v>23.857044999999999</v>
      </c>
      <c r="N233" s="1">
        <v>23.963978000000001</v>
      </c>
      <c r="O233" s="1">
        <v>23.933444000000001</v>
      </c>
      <c r="P233" s="1">
        <v>24.290896</v>
      </c>
      <c r="Q233" s="1">
        <v>24.272725999999999</v>
      </c>
      <c r="R233" s="1">
        <v>30.871779</v>
      </c>
      <c r="S233" s="1">
        <v>1122.9896349999999</v>
      </c>
    </row>
    <row r="234" spans="1:19">
      <c r="A234" s="234">
        <v>42450.5636158938</v>
      </c>
      <c r="B234" s="1">
        <v>17.664225999999999</v>
      </c>
      <c r="C234" s="1">
        <v>-56022.570454000001</v>
      </c>
      <c r="D234" s="1">
        <v>32.01737</v>
      </c>
      <c r="E234" s="1">
        <v>32.232132999999997</v>
      </c>
      <c r="F234" s="1">
        <v>16.605799999999999</v>
      </c>
      <c r="G234" s="1">
        <v>16.208867000000001</v>
      </c>
      <c r="H234" s="1">
        <v>1111.1200140000001</v>
      </c>
      <c r="I234" s="1">
        <v>-25.007193000000001</v>
      </c>
      <c r="J234" s="1">
        <v>1089.6156989999999</v>
      </c>
      <c r="K234" s="1">
        <v>7.2026260000000004</v>
      </c>
      <c r="L234" s="1">
        <v>24.318736000000001</v>
      </c>
      <c r="M234" s="1">
        <v>23.857044999999999</v>
      </c>
      <c r="N234" s="1">
        <v>23.963978000000001</v>
      </c>
      <c r="O234" s="1">
        <v>23.933444000000001</v>
      </c>
      <c r="P234" s="1">
        <v>24.290896</v>
      </c>
      <c r="Q234" s="1">
        <v>24.272725999999999</v>
      </c>
      <c r="R234" s="1">
        <v>23.791577</v>
      </c>
      <c r="S234" s="1">
        <v>1116.5912949999999</v>
      </c>
    </row>
    <row r="235" spans="1:19">
      <c r="A235" s="235">
        <v>42450.563621680798</v>
      </c>
      <c r="B235" s="1">
        <v>17.684705999999998</v>
      </c>
      <c r="C235" s="1">
        <v>-56024.383066000002</v>
      </c>
      <c r="D235" s="1">
        <v>32.043151000000002</v>
      </c>
      <c r="E235" s="1">
        <v>32.245825000000004</v>
      </c>
      <c r="F235" s="1">
        <v>16.692663</v>
      </c>
      <c r="G235" s="1">
        <v>16.214735000000001</v>
      </c>
      <c r="H235" s="1">
        <v>1112.0227729999999</v>
      </c>
      <c r="I235" s="1">
        <v>-24.996945</v>
      </c>
      <c r="J235" s="1">
        <v>1083.5286289999999</v>
      </c>
      <c r="K235" s="1">
        <v>6.8695830000000004</v>
      </c>
      <c r="L235" s="1">
        <v>24.325382999999999</v>
      </c>
      <c r="M235" s="1">
        <v>23.835055000000001</v>
      </c>
      <c r="N235" s="1">
        <v>23.943110999999998</v>
      </c>
      <c r="O235" s="1">
        <v>23.929631000000001</v>
      </c>
      <c r="P235" s="1">
        <v>24.289131999999999</v>
      </c>
      <c r="Q235" s="1">
        <v>24.288461000000002</v>
      </c>
      <c r="R235" s="1">
        <v>23.735223000000001</v>
      </c>
      <c r="S235" s="1">
        <v>1107.6090099999999</v>
      </c>
    </row>
    <row r="236" spans="1:19">
      <c r="A236" s="236">
        <v>42450.563627467898</v>
      </c>
      <c r="B236" s="1">
        <v>17.684705999999998</v>
      </c>
      <c r="C236" s="1">
        <v>-56024.383066000002</v>
      </c>
      <c r="D236" s="1">
        <v>32.043151000000002</v>
      </c>
      <c r="E236" s="1">
        <v>32.245825000000004</v>
      </c>
      <c r="F236" s="1">
        <v>16.692663</v>
      </c>
      <c r="G236" s="1">
        <v>16.214735000000001</v>
      </c>
      <c r="H236" s="1">
        <v>1110.2172559999999</v>
      </c>
      <c r="I236" s="1">
        <v>-24.982596999999998</v>
      </c>
      <c r="J236" s="1">
        <v>1076.5807600000001</v>
      </c>
      <c r="K236" s="1">
        <v>7.5356690000000004</v>
      </c>
      <c r="L236" s="1">
        <v>24.325382999999999</v>
      </c>
      <c r="M236" s="1">
        <v>23.835055000000001</v>
      </c>
      <c r="N236" s="1">
        <v>23.943110999999998</v>
      </c>
      <c r="O236" s="1">
        <v>23.929631000000001</v>
      </c>
      <c r="P236" s="1">
        <v>24.289131999999999</v>
      </c>
      <c r="Q236" s="1">
        <v>24.288461000000002</v>
      </c>
      <c r="R236" s="1">
        <v>23.919656</v>
      </c>
      <c r="S236" s="1">
        <v>1111.0132550000001</v>
      </c>
    </row>
    <row r="237" spans="1:19">
      <c r="A237" s="237">
        <v>42450.563633254897</v>
      </c>
      <c r="B237" s="1">
        <v>17.681505000000001</v>
      </c>
      <c r="C237" s="1">
        <v>-56023.516129000003</v>
      </c>
      <c r="D237" s="1">
        <v>32.029719</v>
      </c>
      <c r="E237" s="1">
        <v>32.235306999999999</v>
      </c>
      <c r="F237" s="1">
        <v>16.619344000000002</v>
      </c>
      <c r="G237" s="1">
        <v>16.233654000000001</v>
      </c>
      <c r="H237" s="1">
        <v>1109.232428</v>
      </c>
      <c r="I237" s="1">
        <v>-25.003094000000001</v>
      </c>
      <c r="J237" s="1">
        <v>1086.97182</v>
      </c>
      <c r="K237" s="1">
        <v>6.5765060000000002</v>
      </c>
      <c r="L237" s="1">
        <v>24.321784999999998</v>
      </c>
      <c r="M237" s="1">
        <v>23.821643000000002</v>
      </c>
      <c r="N237" s="1">
        <v>23.923552000000001</v>
      </c>
      <c r="O237" s="1">
        <v>23.936437999999999</v>
      </c>
      <c r="P237" s="1">
        <v>24.287987999999999</v>
      </c>
      <c r="Q237" s="1">
        <v>24.275272999999999</v>
      </c>
      <c r="R237" s="1">
        <v>23.484188</v>
      </c>
      <c r="S237" s="1">
        <v>1106.2555150000001</v>
      </c>
    </row>
    <row r="238" spans="1:19">
      <c r="A238" s="238">
        <v>42450.563639041997</v>
      </c>
      <c r="B238" s="1">
        <v>17.681505000000001</v>
      </c>
      <c r="C238" s="1">
        <v>-56023.516129000003</v>
      </c>
      <c r="D238" s="1">
        <v>32.029719</v>
      </c>
      <c r="E238" s="1">
        <v>32.235306999999999</v>
      </c>
      <c r="F238" s="1">
        <v>16.619344000000002</v>
      </c>
      <c r="G238" s="1">
        <v>16.233654000000001</v>
      </c>
      <c r="H238" s="1">
        <v>1110.955876</v>
      </c>
      <c r="I238" s="1">
        <v>-24.994895</v>
      </c>
      <c r="J238" s="1">
        <v>1091.3987810000001</v>
      </c>
      <c r="K238" s="1">
        <v>7.2359299999999998</v>
      </c>
      <c r="L238" s="1">
        <v>24.321784999999998</v>
      </c>
      <c r="M238" s="1">
        <v>23.821643000000002</v>
      </c>
      <c r="N238" s="1">
        <v>23.923552000000001</v>
      </c>
      <c r="O238" s="1">
        <v>23.936437999999999</v>
      </c>
      <c r="P238" s="1">
        <v>24.287987999999999</v>
      </c>
      <c r="Q238" s="1">
        <v>24.275272999999999</v>
      </c>
      <c r="R238" s="1">
        <v>25.799855000000001</v>
      </c>
      <c r="S238" s="1">
        <v>1104.6559299999999</v>
      </c>
    </row>
    <row r="239" spans="1:19">
      <c r="A239" s="239">
        <v>42450.563644829002</v>
      </c>
      <c r="B239" s="1">
        <v>17.696831</v>
      </c>
      <c r="C239" s="1">
        <v>-56024.685945999998</v>
      </c>
      <c r="D239" s="1">
        <v>32.016722999999999</v>
      </c>
      <c r="E239" s="1">
        <v>32.238866999999999</v>
      </c>
      <c r="F239" s="1">
        <v>16.603031000000001</v>
      </c>
      <c r="G239" s="1">
        <v>16.206631000000002</v>
      </c>
      <c r="H239" s="1">
        <v>1108.5758760000001</v>
      </c>
      <c r="I239" s="1">
        <v>-24.994895</v>
      </c>
      <c r="J239" s="1">
        <v>1078.917211</v>
      </c>
      <c r="K239" s="1">
        <v>7.3758080000000001</v>
      </c>
      <c r="L239" s="1">
        <v>24.331579000000001</v>
      </c>
      <c r="M239" s="1">
        <v>23.827076000000002</v>
      </c>
      <c r="N239" s="1">
        <v>23.924669000000002</v>
      </c>
      <c r="O239" s="1">
        <v>23.944368999999998</v>
      </c>
      <c r="P239" s="1">
        <v>24.289770000000001</v>
      </c>
      <c r="Q239" s="1">
        <v>24.286372</v>
      </c>
      <c r="R239" s="1">
        <v>29.939364999999999</v>
      </c>
      <c r="S239" s="1">
        <v>1104.450855</v>
      </c>
    </row>
    <row r="240" spans="1:19">
      <c r="A240" s="240">
        <v>42450.563650616001</v>
      </c>
      <c r="B240" s="1">
        <v>17.696831</v>
      </c>
      <c r="C240" s="1">
        <v>-56024.685945999998</v>
      </c>
      <c r="D240" s="1">
        <v>32.016722999999999</v>
      </c>
      <c r="E240" s="1">
        <v>32.238866999999999</v>
      </c>
      <c r="F240" s="1">
        <v>16.603031000000001</v>
      </c>
      <c r="G240" s="1">
        <v>16.206631000000002</v>
      </c>
      <c r="H240" s="1">
        <v>1103.7338070000001</v>
      </c>
      <c r="I240" s="1">
        <v>-24.992844999999999</v>
      </c>
      <c r="J240" s="1">
        <v>1079.4090960000001</v>
      </c>
      <c r="K240" s="1">
        <v>7.5156859999999996</v>
      </c>
      <c r="L240" s="1">
        <v>24.331579000000001</v>
      </c>
      <c r="M240" s="1">
        <v>23.827076000000002</v>
      </c>
      <c r="N240" s="1">
        <v>23.924669000000002</v>
      </c>
      <c r="O240" s="1">
        <v>23.944368999999998</v>
      </c>
      <c r="P240" s="1">
        <v>24.289770000000001</v>
      </c>
      <c r="Q240" s="1">
        <v>24.286372</v>
      </c>
      <c r="R240" s="1">
        <v>16.870193</v>
      </c>
      <c r="S240" s="1">
        <v>1105.8043500000001</v>
      </c>
    </row>
    <row r="241" spans="1:19">
      <c r="A241" s="241">
        <v>42450.563656403101</v>
      </c>
      <c r="B241" s="1">
        <v>17.740183999999999</v>
      </c>
      <c r="C241" s="1">
        <v>-56023.69657</v>
      </c>
      <c r="D241" s="1">
        <v>32.014032</v>
      </c>
      <c r="E241" s="1">
        <v>32.216493999999997</v>
      </c>
      <c r="F241" s="1">
        <v>16.648412</v>
      </c>
      <c r="G241" s="1">
        <v>16.218443000000001</v>
      </c>
      <c r="H241" s="1">
        <v>1110.955876</v>
      </c>
      <c r="I241" s="1">
        <v>-24.974398999999998</v>
      </c>
      <c r="J241" s="1">
        <v>1081.561091</v>
      </c>
      <c r="K241" s="1">
        <v>6.7829920000000001</v>
      </c>
      <c r="L241" s="1">
        <v>24.317160999999999</v>
      </c>
      <c r="M241" s="1">
        <v>23.827296</v>
      </c>
      <c r="N241" s="1">
        <v>23.920114999999999</v>
      </c>
      <c r="O241" s="1">
        <v>23.942316999999999</v>
      </c>
      <c r="P241" s="1">
        <v>24.284958</v>
      </c>
      <c r="Q241" s="1">
        <v>24.277697</v>
      </c>
      <c r="R241" s="1">
        <v>28.079658999999999</v>
      </c>
      <c r="S241" s="1">
        <v>1106.2965300000001</v>
      </c>
    </row>
    <row r="242" spans="1:19">
      <c r="A242" s="242">
        <v>42450.563662190099</v>
      </c>
      <c r="B242" s="1">
        <v>17.740183999999999</v>
      </c>
      <c r="C242" s="1">
        <v>-56023.69657</v>
      </c>
      <c r="D242" s="1">
        <v>32.014032</v>
      </c>
      <c r="E242" s="1">
        <v>32.216493999999997</v>
      </c>
      <c r="F242" s="1">
        <v>16.648412</v>
      </c>
      <c r="G242" s="1">
        <v>16.218443000000001</v>
      </c>
      <c r="H242" s="1">
        <v>1111.858635</v>
      </c>
      <c r="I242" s="1">
        <v>-25.011292000000001</v>
      </c>
      <c r="J242" s="1">
        <v>1083.959028</v>
      </c>
      <c r="K242" s="1">
        <v>7.4157729999999997</v>
      </c>
      <c r="L242" s="1">
        <v>24.317160999999999</v>
      </c>
      <c r="M242" s="1">
        <v>23.827296</v>
      </c>
      <c r="N242" s="1">
        <v>23.920114999999999</v>
      </c>
      <c r="O242" s="1">
        <v>23.942316999999999</v>
      </c>
      <c r="P242" s="1">
        <v>24.284958</v>
      </c>
      <c r="Q242" s="1">
        <v>24.277697</v>
      </c>
      <c r="R242" s="1">
        <v>31.537790000000001</v>
      </c>
      <c r="S242" s="1">
        <v>1108.51134</v>
      </c>
    </row>
    <row r="243" spans="1:19">
      <c r="A243" s="243">
        <v>42450.563667977098</v>
      </c>
      <c r="B243" s="1">
        <v>17.773468000000001</v>
      </c>
      <c r="C243" s="1">
        <v>-56025.614593999999</v>
      </c>
      <c r="D243" s="1">
        <v>32.025244000000001</v>
      </c>
      <c r="E243" s="1">
        <v>32.232846000000002</v>
      </c>
      <c r="F243" s="1">
        <v>16.613524000000002</v>
      </c>
      <c r="G243" s="1">
        <v>16.201052000000001</v>
      </c>
      <c r="H243" s="1">
        <v>1107.5910490000001</v>
      </c>
      <c r="I243" s="1">
        <v>-25.009243000000001</v>
      </c>
      <c r="J243" s="1">
        <v>1079.7165239999999</v>
      </c>
      <c r="K243" s="1">
        <v>7.4757210000000001</v>
      </c>
      <c r="L243" s="1">
        <v>24.323388999999999</v>
      </c>
      <c r="M243" s="1">
        <v>23.797101999999999</v>
      </c>
      <c r="N243" s="1">
        <v>23.901496000000002</v>
      </c>
      <c r="O243" s="1">
        <v>23.959831000000001</v>
      </c>
      <c r="P243" s="1">
        <v>24.298570000000002</v>
      </c>
      <c r="Q243" s="1">
        <v>24.293581</v>
      </c>
      <c r="R243" s="1">
        <v>21.798670000000001</v>
      </c>
      <c r="S243" s="1">
        <v>1105.599275</v>
      </c>
    </row>
    <row r="244" spans="1:19">
      <c r="A244" s="244">
        <v>42450.563673764198</v>
      </c>
      <c r="B244" s="1">
        <v>17.773468000000001</v>
      </c>
      <c r="C244" s="1">
        <v>-56025.614593999999</v>
      </c>
      <c r="D244" s="1">
        <v>32.025244000000001</v>
      </c>
      <c r="E244" s="1">
        <v>32.232846000000002</v>
      </c>
      <c r="F244" s="1">
        <v>16.613524000000002</v>
      </c>
      <c r="G244" s="1">
        <v>16.201052000000001</v>
      </c>
      <c r="H244" s="1">
        <v>1109.560704</v>
      </c>
      <c r="I244" s="1">
        <v>-24.998994</v>
      </c>
      <c r="J244" s="1">
        <v>1089.1853000000001</v>
      </c>
      <c r="K244" s="1">
        <v>6.8562609999999999</v>
      </c>
      <c r="L244" s="1">
        <v>24.323388999999999</v>
      </c>
      <c r="M244" s="1">
        <v>23.797101999999999</v>
      </c>
      <c r="N244" s="1">
        <v>23.901496000000002</v>
      </c>
      <c r="O244" s="1">
        <v>23.959831000000001</v>
      </c>
      <c r="P244" s="1">
        <v>24.298570000000002</v>
      </c>
      <c r="Q244" s="1">
        <v>24.293581</v>
      </c>
      <c r="R244" s="1">
        <v>24.365371</v>
      </c>
      <c r="S244" s="1">
        <v>1108.552355</v>
      </c>
    </row>
    <row r="245" spans="1:19">
      <c r="A245" s="245">
        <v>42450.563679551196</v>
      </c>
      <c r="B245" s="1">
        <v>17.704889000000001</v>
      </c>
      <c r="C245" s="1">
        <v>-56023.501497999998</v>
      </c>
      <c r="D245" s="1">
        <v>32.020127000000002</v>
      </c>
      <c r="E245" s="1">
        <v>32.222140000000003</v>
      </c>
      <c r="F245" s="1">
        <v>16.649632</v>
      </c>
      <c r="G245" s="1">
        <v>16.203299999999999</v>
      </c>
      <c r="H245" s="1">
        <v>1109.7248420000001</v>
      </c>
      <c r="I245" s="1">
        <v>-24.992844999999999</v>
      </c>
      <c r="J245" s="1">
        <v>1082.1144609999999</v>
      </c>
      <c r="K245" s="1">
        <v>7.4823820000000003</v>
      </c>
      <c r="L245" s="1">
        <v>24.316475000000001</v>
      </c>
      <c r="M245" s="1">
        <v>23.778727</v>
      </c>
      <c r="N245" s="1">
        <v>23.872879000000001</v>
      </c>
      <c r="O245" s="1">
        <v>23.977122999999999</v>
      </c>
      <c r="P245" s="1">
        <v>24.287807000000001</v>
      </c>
      <c r="Q245" s="1">
        <v>24.280318999999999</v>
      </c>
      <c r="R245" s="1">
        <v>24.560051000000001</v>
      </c>
      <c r="S245" s="1">
        <v>1107.403935</v>
      </c>
    </row>
    <row r="246" spans="1:19">
      <c r="A246" s="246">
        <v>42450.563685338202</v>
      </c>
      <c r="B246" s="1">
        <v>17.704889000000001</v>
      </c>
      <c r="C246" s="1">
        <v>-56023.501497999998</v>
      </c>
      <c r="D246" s="1">
        <v>32.020127000000002</v>
      </c>
      <c r="E246" s="1">
        <v>32.222140000000003</v>
      </c>
      <c r="F246" s="1">
        <v>16.649632</v>
      </c>
      <c r="G246" s="1">
        <v>16.203299999999999</v>
      </c>
      <c r="H246" s="1">
        <v>1109.8889799999999</v>
      </c>
      <c r="I246" s="1">
        <v>-25.005143</v>
      </c>
      <c r="J246" s="1">
        <v>1091.029867</v>
      </c>
      <c r="K246" s="1">
        <v>6.2701060000000002</v>
      </c>
      <c r="L246" s="1">
        <v>24.316475000000001</v>
      </c>
      <c r="M246" s="1">
        <v>23.778727</v>
      </c>
      <c r="N246" s="1">
        <v>23.872879000000001</v>
      </c>
      <c r="O246" s="1">
        <v>23.977122999999999</v>
      </c>
      <c r="P246" s="1">
        <v>24.287807000000001</v>
      </c>
      <c r="Q246" s="1">
        <v>24.280318999999999</v>
      </c>
      <c r="R246" s="1">
        <v>22.024087999999999</v>
      </c>
      <c r="S246" s="1">
        <v>1109.08555</v>
      </c>
    </row>
    <row r="247" spans="1:19">
      <c r="A247" s="247">
        <v>42450.563691125302</v>
      </c>
      <c r="B247" s="1">
        <v>17.675999000000001</v>
      </c>
      <c r="C247" s="1">
        <v>-56026.162566999999</v>
      </c>
      <c r="D247" s="1">
        <v>32.015568000000002</v>
      </c>
      <c r="E247" s="1">
        <v>32.235475999999998</v>
      </c>
      <c r="F247" s="1">
        <v>16.661646000000001</v>
      </c>
      <c r="G247" s="1">
        <v>16.183402000000001</v>
      </c>
      <c r="H247" s="1">
        <v>1109.3965659999999</v>
      </c>
      <c r="I247" s="1">
        <v>-25.013342000000002</v>
      </c>
      <c r="J247" s="1">
        <v>1082.4833739999999</v>
      </c>
      <c r="K247" s="1">
        <v>6.4432879999999999</v>
      </c>
      <c r="L247" s="1">
        <v>24.325036999999998</v>
      </c>
      <c r="M247" s="1">
        <v>23.794546</v>
      </c>
      <c r="N247" s="1">
        <v>23.906897000000001</v>
      </c>
      <c r="O247" s="1">
        <v>23.988620999999998</v>
      </c>
      <c r="P247" s="1">
        <v>24.298157</v>
      </c>
      <c r="Q247" s="1">
        <v>24.287486000000001</v>
      </c>
      <c r="R247" s="1">
        <v>16.788222999999999</v>
      </c>
      <c r="S247" s="1">
        <v>1106.091455</v>
      </c>
    </row>
    <row r="248" spans="1:19">
      <c r="A248" s="248">
        <v>42450.563696912301</v>
      </c>
      <c r="B248" s="1">
        <v>17.675999000000001</v>
      </c>
      <c r="C248" s="1">
        <v>-56026.162566999999</v>
      </c>
      <c r="D248" s="1">
        <v>32.015568000000002</v>
      </c>
      <c r="E248" s="1">
        <v>32.235475999999998</v>
      </c>
      <c r="F248" s="1">
        <v>16.661646000000001</v>
      </c>
      <c r="G248" s="1">
        <v>16.183402000000001</v>
      </c>
      <c r="H248" s="1">
        <v>1109.3965659999999</v>
      </c>
      <c r="I248" s="1">
        <v>-24.990796</v>
      </c>
      <c r="J248" s="1">
        <v>1083.7745709999999</v>
      </c>
      <c r="K248" s="1">
        <v>8.2417189999999998</v>
      </c>
      <c r="L248" s="1">
        <v>24.325036999999998</v>
      </c>
      <c r="M248" s="1">
        <v>23.794546</v>
      </c>
      <c r="N248" s="1">
        <v>23.906897000000001</v>
      </c>
      <c r="O248" s="1">
        <v>23.988620999999998</v>
      </c>
      <c r="P248" s="1">
        <v>24.298157</v>
      </c>
      <c r="Q248" s="1">
        <v>24.287486000000001</v>
      </c>
      <c r="R248" s="1">
        <v>23.965765000000001</v>
      </c>
      <c r="S248" s="1">
        <v>1108.1011900000001</v>
      </c>
    </row>
    <row r="249" spans="1:19">
      <c r="A249" s="249">
        <v>42450.563702699401</v>
      </c>
      <c r="B249" s="1">
        <v>17.647967999999999</v>
      </c>
      <c r="C249" s="1">
        <v>-56025.250864000001</v>
      </c>
      <c r="D249" s="1">
        <v>32.020634999999999</v>
      </c>
      <c r="E249" s="1">
        <v>32.234501999999999</v>
      </c>
      <c r="F249" s="1">
        <v>16.642945000000001</v>
      </c>
      <c r="G249" s="1">
        <v>16.193256000000002</v>
      </c>
      <c r="H249" s="1">
        <v>1109.232428</v>
      </c>
      <c r="I249" s="1">
        <v>-25.017441000000002</v>
      </c>
      <c r="J249" s="1">
        <v>1093.673747</v>
      </c>
      <c r="K249" s="1">
        <v>6.496575</v>
      </c>
      <c r="L249" s="1">
        <v>24.317815</v>
      </c>
      <c r="M249" s="1">
        <v>23.812187999999999</v>
      </c>
      <c r="N249" s="1">
        <v>23.932279000000001</v>
      </c>
      <c r="O249" s="1">
        <v>23.986497</v>
      </c>
      <c r="P249" s="1">
        <v>24.297930000000001</v>
      </c>
      <c r="Q249" s="1">
        <v>24.287941</v>
      </c>
      <c r="R249" s="1">
        <v>15.922409</v>
      </c>
      <c r="S249" s="1">
        <v>1108.34728</v>
      </c>
    </row>
    <row r="250" spans="1:19">
      <c r="A250" s="250">
        <v>42450.563708486399</v>
      </c>
      <c r="B250" s="1">
        <v>17.647967999999999</v>
      </c>
      <c r="C250" s="1">
        <v>-56025.250864000001</v>
      </c>
      <c r="D250" s="1">
        <v>32.020634999999999</v>
      </c>
      <c r="E250" s="1">
        <v>32.234501999999999</v>
      </c>
      <c r="F250" s="1">
        <v>16.642945000000001</v>
      </c>
      <c r="G250" s="1">
        <v>16.193256000000002</v>
      </c>
      <c r="H250" s="1">
        <v>1110.1351870000001</v>
      </c>
      <c r="I250" s="1">
        <v>-24.998994</v>
      </c>
      <c r="J250" s="1">
        <v>1088.0785599999999</v>
      </c>
      <c r="K250" s="1">
        <v>7.4890429999999997</v>
      </c>
      <c r="L250" s="1">
        <v>24.317815</v>
      </c>
      <c r="M250" s="1">
        <v>23.812187999999999</v>
      </c>
      <c r="N250" s="1">
        <v>23.932279000000001</v>
      </c>
      <c r="O250" s="1">
        <v>23.986497</v>
      </c>
      <c r="P250" s="1">
        <v>24.297930000000001</v>
      </c>
      <c r="Q250" s="1">
        <v>24.287941</v>
      </c>
      <c r="R250" s="1">
        <v>31.834932999999999</v>
      </c>
      <c r="S250" s="1">
        <v>1108.0191600000001</v>
      </c>
    </row>
    <row r="251" spans="1:19">
      <c r="A251" s="251">
        <v>42450.563714273398</v>
      </c>
      <c r="B251" s="1">
        <v>17.646894</v>
      </c>
      <c r="C251" s="1">
        <v>-56026.829088999999</v>
      </c>
      <c r="D251" s="1">
        <v>32.009078000000002</v>
      </c>
      <c r="E251" s="1">
        <v>32.235698999999997</v>
      </c>
      <c r="F251" s="1">
        <v>16.629062000000001</v>
      </c>
      <c r="G251" s="1">
        <v>16.186354999999999</v>
      </c>
      <c r="H251" s="1">
        <v>1107.919324</v>
      </c>
      <c r="I251" s="1">
        <v>-24.968250000000001</v>
      </c>
      <c r="J251" s="1">
        <v>1076.273332</v>
      </c>
      <c r="K251" s="1">
        <v>7.0161220000000002</v>
      </c>
      <c r="L251" s="1">
        <v>24.327922000000001</v>
      </c>
      <c r="M251" s="1">
        <v>23.842483999999999</v>
      </c>
      <c r="N251" s="1">
        <v>23.948954000000001</v>
      </c>
      <c r="O251" s="1">
        <v>24.004971999999999</v>
      </c>
      <c r="P251" s="1">
        <v>24.301165999999998</v>
      </c>
      <c r="Q251" s="1">
        <v>24.291630999999999</v>
      </c>
      <c r="R251" s="1">
        <v>24.042611999999998</v>
      </c>
      <c r="S251" s="1">
        <v>1107.36292</v>
      </c>
    </row>
    <row r="252" spans="1:19">
      <c r="A252" s="252">
        <v>42450.563720060498</v>
      </c>
      <c r="B252" s="1">
        <v>17.646894</v>
      </c>
      <c r="C252" s="1">
        <v>-56026.829088999999</v>
      </c>
      <c r="D252" s="1">
        <v>32.009078000000002</v>
      </c>
      <c r="E252" s="1">
        <v>32.235698999999997</v>
      </c>
      <c r="F252" s="1">
        <v>16.629062000000001</v>
      </c>
      <c r="G252" s="1">
        <v>16.186354999999999</v>
      </c>
      <c r="H252" s="1">
        <v>1110.463463</v>
      </c>
      <c r="I252" s="1">
        <v>-25.003094000000001</v>
      </c>
      <c r="J252" s="1">
        <v>1086.3569649999999</v>
      </c>
      <c r="K252" s="1">
        <v>6.7430269999999997</v>
      </c>
      <c r="L252" s="1">
        <v>24.327922000000001</v>
      </c>
      <c r="M252" s="1">
        <v>23.842483999999999</v>
      </c>
      <c r="N252" s="1">
        <v>23.948954000000001</v>
      </c>
      <c r="O252" s="1">
        <v>24.004971999999999</v>
      </c>
      <c r="P252" s="1">
        <v>24.301165999999998</v>
      </c>
      <c r="Q252" s="1">
        <v>24.291630999999999</v>
      </c>
      <c r="R252" s="1">
        <v>28.853255999999998</v>
      </c>
      <c r="S252" s="1">
        <v>1108.7984449999999</v>
      </c>
    </row>
    <row r="253" spans="1:19">
      <c r="A253" s="253">
        <v>42450.563725847504</v>
      </c>
      <c r="B253" s="1">
        <v>17.654997000000002</v>
      </c>
      <c r="C253" s="1">
        <v>-56025.556381000002</v>
      </c>
      <c r="D253" s="1">
        <v>32.016903999999997</v>
      </c>
      <c r="E253" s="1">
        <v>32.234574000000002</v>
      </c>
      <c r="F253" s="1">
        <v>16.617418000000001</v>
      </c>
      <c r="G253" s="1">
        <v>16.197279000000002</v>
      </c>
      <c r="H253" s="1">
        <v>1107.8372549999999</v>
      </c>
      <c r="I253" s="1">
        <v>-25.021540999999999</v>
      </c>
      <c r="J253" s="1">
        <v>1208.344321</v>
      </c>
      <c r="K253" s="1">
        <v>7.5223469999999999</v>
      </c>
      <c r="L253" s="1">
        <v>24.334955999999998</v>
      </c>
      <c r="M253" s="1">
        <v>23.862698000000002</v>
      </c>
      <c r="N253" s="1">
        <v>23.917117999999999</v>
      </c>
      <c r="O253" s="1">
        <v>24.017457</v>
      </c>
      <c r="P253" s="1">
        <v>24.296061000000002</v>
      </c>
      <c r="Q253" s="1">
        <v>24.291979999999999</v>
      </c>
      <c r="R253" s="1">
        <v>17.638667000000002</v>
      </c>
      <c r="S253" s="1">
        <v>1110.89021</v>
      </c>
    </row>
    <row r="254" spans="1:19">
      <c r="A254" s="254">
        <v>42450.563731634502</v>
      </c>
      <c r="B254" s="1">
        <v>17.654997000000002</v>
      </c>
      <c r="C254" s="1">
        <v>-56025.556381000002</v>
      </c>
      <c r="D254" s="1">
        <v>32.016903999999997</v>
      </c>
      <c r="E254" s="1">
        <v>32.234574000000002</v>
      </c>
      <c r="F254" s="1">
        <v>16.617418000000001</v>
      </c>
      <c r="G254" s="1">
        <v>16.197279000000002</v>
      </c>
      <c r="H254" s="1">
        <v>1107.8372549999999</v>
      </c>
      <c r="I254" s="1">
        <v>-24.972349000000001</v>
      </c>
      <c r="J254" s="1">
        <v>1003.044027</v>
      </c>
      <c r="K254" s="1">
        <v>7.4357559999999996</v>
      </c>
      <c r="L254" s="1">
        <v>24.334955999999998</v>
      </c>
      <c r="M254" s="1">
        <v>23.862698000000002</v>
      </c>
      <c r="N254" s="1">
        <v>23.917117999999999</v>
      </c>
      <c r="O254" s="1">
        <v>24.017457</v>
      </c>
      <c r="P254" s="1">
        <v>24.296061000000002</v>
      </c>
      <c r="Q254" s="1">
        <v>24.291979999999999</v>
      </c>
      <c r="R254" s="1">
        <v>24.498573</v>
      </c>
      <c r="S254" s="1">
        <v>1107.4859650000001</v>
      </c>
    </row>
    <row r="255" spans="1:19">
      <c r="A255" s="255">
        <v>42450.563737421602</v>
      </c>
      <c r="B255" s="1">
        <v>17.697821000000001</v>
      </c>
      <c r="C255" s="1">
        <v>-56025.478685000002</v>
      </c>
      <c r="D255" s="1">
        <v>32.014690000000002</v>
      </c>
      <c r="E255" s="1">
        <v>32.223863000000001</v>
      </c>
      <c r="F255" s="1">
        <v>16.585087999999999</v>
      </c>
      <c r="G255" s="1">
        <v>16.175474000000001</v>
      </c>
      <c r="H255" s="1">
        <v>1110.2172559999999</v>
      </c>
      <c r="I255" s="1">
        <v>-25.011292000000001</v>
      </c>
      <c r="J255" s="1">
        <v>1087.094791</v>
      </c>
      <c r="K255" s="1">
        <v>6.9361920000000001</v>
      </c>
      <c r="L255" s="1">
        <v>24.327988000000001</v>
      </c>
      <c r="M255" s="1">
        <v>23.845455000000001</v>
      </c>
      <c r="N255" s="1">
        <v>23.898045</v>
      </c>
      <c r="O255" s="1">
        <v>23.989999000000001</v>
      </c>
      <c r="P255" s="1">
        <v>24.294777</v>
      </c>
      <c r="Q255" s="1">
        <v>24.294105999999999</v>
      </c>
      <c r="R255" s="1">
        <v>24.083597000000001</v>
      </c>
      <c r="S255" s="1">
        <v>1106.4605899999999</v>
      </c>
    </row>
    <row r="256" spans="1:19">
      <c r="A256" s="256">
        <v>42450.5637432086</v>
      </c>
      <c r="B256" s="1">
        <v>17.697821000000001</v>
      </c>
      <c r="C256" s="1">
        <v>-56025.478685000002</v>
      </c>
      <c r="D256" s="1">
        <v>32.014690000000002</v>
      </c>
      <c r="E256" s="1">
        <v>32.223863000000001</v>
      </c>
      <c r="F256" s="1">
        <v>16.585087999999999</v>
      </c>
      <c r="G256" s="1">
        <v>16.175474000000001</v>
      </c>
      <c r="H256" s="1">
        <v>1109.642773</v>
      </c>
      <c r="I256" s="1">
        <v>-25.013342000000002</v>
      </c>
      <c r="J256" s="1">
        <v>1094.903458</v>
      </c>
      <c r="K256" s="1">
        <v>6.7430269999999997</v>
      </c>
      <c r="L256" s="1">
        <v>24.327988000000001</v>
      </c>
      <c r="M256" s="1">
        <v>23.845455000000001</v>
      </c>
      <c r="N256" s="1">
        <v>23.898045</v>
      </c>
      <c r="O256" s="1">
        <v>23.989999000000001</v>
      </c>
      <c r="P256" s="1">
        <v>24.294777</v>
      </c>
      <c r="Q256" s="1">
        <v>24.294105999999999</v>
      </c>
      <c r="R256" s="1">
        <v>21.091674000000001</v>
      </c>
      <c r="S256" s="1">
        <v>1109.2496100000001</v>
      </c>
    </row>
    <row r="257" spans="1:19">
      <c r="A257" s="257">
        <v>42450.563748995701</v>
      </c>
      <c r="B257" s="1">
        <v>17.671285000000001</v>
      </c>
      <c r="C257" s="1">
        <v>-56023.759425999997</v>
      </c>
      <c r="D257" s="1">
        <v>32.000785999999998</v>
      </c>
      <c r="E257" s="1">
        <v>32.211306999999998</v>
      </c>
      <c r="F257" s="1">
        <v>16.571788999999999</v>
      </c>
      <c r="G257" s="1">
        <v>16.175643999999998</v>
      </c>
      <c r="H257" s="1">
        <v>1108.411738</v>
      </c>
      <c r="I257" s="1">
        <v>-24.994895</v>
      </c>
      <c r="J257" s="1">
        <v>1083.036744</v>
      </c>
      <c r="K257" s="1">
        <v>7.5556510000000001</v>
      </c>
      <c r="L257" s="1">
        <v>24.312208999999999</v>
      </c>
      <c r="M257" s="1">
        <v>23.840198000000001</v>
      </c>
      <c r="N257" s="1">
        <v>23.898468000000001</v>
      </c>
      <c r="O257" s="1">
        <v>23.968388999999998</v>
      </c>
      <c r="P257" s="1">
        <v>24.295611000000001</v>
      </c>
      <c r="Q257" s="1">
        <v>24.286757999999999</v>
      </c>
      <c r="R257" s="1">
        <v>16.931671000000001</v>
      </c>
      <c r="S257" s="1">
        <v>1104.6969449999999</v>
      </c>
    </row>
    <row r="258" spans="1:19">
      <c r="A258" s="258">
        <v>42450.563754782699</v>
      </c>
      <c r="B258" s="1">
        <v>17.671285000000001</v>
      </c>
      <c r="C258" s="1">
        <v>-56023.759425999997</v>
      </c>
      <c r="D258" s="1">
        <v>32.000785999999998</v>
      </c>
      <c r="E258" s="1">
        <v>32.211306999999998</v>
      </c>
      <c r="F258" s="1">
        <v>16.571788999999999</v>
      </c>
      <c r="G258" s="1">
        <v>16.175643999999998</v>
      </c>
      <c r="H258" s="1">
        <v>1109.232428</v>
      </c>
      <c r="I258" s="1">
        <v>-25.011292000000001</v>
      </c>
      <c r="J258" s="1">
        <v>1087.5251900000001</v>
      </c>
      <c r="K258" s="1">
        <v>6.7097230000000003</v>
      </c>
      <c r="L258" s="1">
        <v>24.312208999999999</v>
      </c>
      <c r="M258" s="1">
        <v>23.840198000000001</v>
      </c>
      <c r="N258" s="1">
        <v>23.898468000000001</v>
      </c>
      <c r="O258" s="1">
        <v>23.968388999999998</v>
      </c>
      <c r="P258" s="1">
        <v>24.295611000000001</v>
      </c>
      <c r="Q258" s="1">
        <v>24.286757999999999</v>
      </c>
      <c r="R258" s="1">
        <v>19.969702999999999</v>
      </c>
      <c r="S258" s="1">
        <v>1113.10502</v>
      </c>
    </row>
    <row r="259" spans="1:19">
      <c r="A259" s="259">
        <v>42450.563760569697</v>
      </c>
      <c r="B259" s="1">
        <v>17.693521</v>
      </c>
      <c r="C259" s="1">
        <v>-56025.161067000001</v>
      </c>
      <c r="D259" s="1">
        <v>32.019885000000002</v>
      </c>
      <c r="E259" s="1">
        <v>32.223239999999997</v>
      </c>
      <c r="F259" s="1">
        <v>16.591656</v>
      </c>
      <c r="G259" s="1">
        <v>16.146464000000002</v>
      </c>
      <c r="H259" s="1">
        <v>1107.919324</v>
      </c>
      <c r="I259" s="1">
        <v>-24.978497999999998</v>
      </c>
      <c r="J259" s="1">
        <v>1076.5807600000001</v>
      </c>
      <c r="K259" s="1">
        <v>7.3824690000000004</v>
      </c>
      <c r="L259" s="1">
        <v>24.321491000000002</v>
      </c>
      <c r="M259" s="1">
        <v>23.856407000000001</v>
      </c>
      <c r="N259" s="1">
        <v>23.93083</v>
      </c>
      <c r="O259" s="1">
        <v>23.986637999999999</v>
      </c>
      <c r="P259" s="1">
        <v>24.302121</v>
      </c>
      <c r="Q259" s="1">
        <v>24.290313999999999</v>
      </c>
      <c r="R259" s="1">
        <v>31.676114999999999</v>
      </c>
      <c r="S259" s="1">
        <v>1112.653855</v>
      </c>
    </row>
    <row r="260" spans="1:19">
      <c r="A260" s="260">
        <v>42450.563766356798</v>
      </c>
      <c r="B260" s="1">
        <v>17.693521</v>
      </c>
      <c r="C260" s="1">
        <v>-56025.161067000001</v>
      </c>
      <c r="D260" s="1">
        <v>32.019885000000002</v>
      </c>
      <c r="E260" s="1">
        <v>32.223239999999997</v>
      </c>
      <c r="F260" s="1">
        <v>16.591656</v>
      </c>
      <c r="G260" s="1">
        <v>16.146464000000002</v>
      </c>
      <c r="H260" s="1">
        <v>1097.1682900000001</v>
      </c>
      <c r="I260" s="1">
        <v>-25.091228000000001</v>
      </c>
      <c r="J260" s="1">
        <v>1076.7037310000001</v>
      </c>
      <c r="K260" s="1">
        <v>6.9162090000000003</v>
      </c>
      <c r="L260" s="1">
        <v>24.321491000000002</v>
      </c>
      <c r="M260" s="1">
        <v>23.856407000000001</v>
      </c>
      <c r="N260" s="1">
        <v>23.93083</v>
      </c>
      <c r="O260" s="1">
        <v>23.986637999999999</v>
      </c>
      <c r="P260" s="1">
        <v>24.302121</v>
      </c>
      <c r="Q260" s="1">
        <v>24.290313999999999</v>
      </c>
      <c r="R260" s="1">
        <v>16.788222999999999</v>
      </c>
      <c r="S260" s="1">
        <v>1107.7320549999999</v>
      </c>
    </row>
    <row r="261" spans="1:19">
      <c r="A261" s="261">
        <v>42450.563772143803</v>
      </c>
      <c r="B261" s="1">
        <v>17.701103</v>
      </c>
      <c r="C261" s="1">
        <v>-56024.461507</v>
      </c>
      <c r="D261" s="1">
        <v>31.996286000000001</v>
      </c>
      <c r="E261" s="1">
        <v>32.214413999999998</v>
      </c>
      <c r="F261" s="1">
        <v>16.636005999999998</v>
      </c>
      <c r="G261" s="1">
        <v>16.186454999999999</v>
      </c>
      <c r="H261" s="1">
        <v>1093.9676010000001</v>
      </c>
      <c r="I261" s="1">
        <v>-25.314640000000001</v>
      </c>
      <c r="J261" s="1">
        <v>1082.421889</v>
      </c>
      <c r="K261" s="1">
        <v>7.5556510000000001</v>
      </c>
      <c r="L261" s="1">
        <v>24.330748</v>
      </c>
      <c r="M261" s="1">
        <v>23.869253</v>
      </c>
      <c r="N261" s="1">
        <v>23.937090000000001</v>
      </c>
      <c r="O261" s="1">
        <v>23.983581000000001</v>
      </c>
      <c r="P261" s="1">
        <v>24.292262999999998</v>
      </c>
      <c r="Q261" s="1">
        <v>24.298636999999999</v>
      </c>
      <c r="R261" s="1">
        <v>15.973641000000001</v>
      </c>
      <c r="S261" s="1">
        <v>1117.0014450000001</v>
      </c>
    </row>
    <row r="262" spans="1:19">
      <c r="A262" s="262">
        <v>42450.563777930802</v>
      </c>
      <c r="B262" s="1">
        <v>17.701103</v>
      </c>
      <c r="C262" s="1">
        <v>-56024.461507</v>
      </c>
      <c r="D262" s="1">
        <v>31.996286000000001</v>
      </c>
      <c r="E262" s="1">
        <v>32.214413999999998</v>
      </c>
      <c r="F262" s="1">
        <v>16.636005999999998</v>
      </c>
      <c r="G262" s="1">
        <v>16.186454999999999</v>
      </c>
      <c r="H262" s="1">
        <v>1112.4331179999999</v>
      </c>
      <c r="I262" s="1">
        <v>-25.124023000000001</v>
      </c>
      <c r="J262" s="1">
        <v>1084.0205129999999</v>
      </c>
      <c r="K262" s="1">
        <v>7.0560869999999998</v>
      </c>
      <c r="L262" s="1">
        <v>24.330748</v>
      </c>
      <c r="M262" s="1">
        <v>23.869253</v>
      </c>
      <c r="N262" s="1">
        <v>23.937090000000001</v>
      </c>
      <c r="O262" s="1">
        <v>23.983581000000001</v>
      </c>
      <c r="P262" s="1">
        <v>24.292262999999998</v>
      </c>
      <c r="Q262" s="1">
        <v>24.298636999999999</v>
      </c>
      <c r="R262" s="1">
        <v>18.637682000000002</v>
      </c>
      <c r="S262" s="1">
        <v>1123.6868899999999</v>
      </c>
    </row>
    <row r="263" spans="1:19">
      <c r="A263" s="263">
        <v>42450.563783717902</v>
      </c>
      <c r="B263" s="1">
        <v>17.642242</v>
      </c>
      <c r="C263" s="1">
        <v>-56024.292856</v>
      </c>
      <c r="D263" s="1">
        <v>32.006731000000002</v>
      </c>
      <c r="E263" s="1">
        <v>32.210315000000001</v>
      </c>
      <c r="F263" s="1">
        <v>16.606138000000001</v>
      </c>
      <c r="G263" s="1">
        <v>16.157924000000001</v>
      </c>
      <c r="H263" s="1">
        <v>1117.767601</v>
      </c>
      <c r="I263" s="1">
        <v>-25.017441000000002</v>
      </c>
      <c r="J263" s="1">
        <v>1086.2339930000001</v>
      </c>
      <c r="K263" s="1">
        <v>6.649775</v>
      </c>
      <c r="L263" s="1">
        <v>24.318116</v>
      </c>
      <c r="M263" s="1">
        <v>23.874404999999999</v>
      </c>
      <c r="N263" s="1">
        <v>23.944064999999998</v>
      </c>
      <c r="O263" s="1">
        <v>23.964655</v>
      </c>
      <c r="P263" s="1">
        <v>24.301487999999999</v>
      </c>
      <c r="Q263" s="1">
        <v>24.281499</v>
      </c>
      <c r="R263" s="1">
        <v>17.838470000000001</v>
      </c>
      <c r="S263" s="1">
        <v>1089.64444</v>
      </c>
    </row>
    <row r="264" spans="1:19">
      <c r="A264" s="264">
        <v>42450.5637895049</v>
      </c>
      <c r="B264" s="1">
        <v>17.642242</v>
      </c>
      <c r="C264" s="1">
        <v>-56024.292856</v>
      </c>
      <c r="D264" s="1">
        <v>32.006731000000002</v>
      </c>
      <c r="E264" s="1">
        <v>32.210315000000001</v>
      </c>
      <c r="F264" s="1">
        <v>16.606138000000001</v>
      </c>
      <c r="G264" s="1">
        <v>16.157924000000001</v>
      </c>
      <c r="H264" s="1">
        <v>1113.910359</v>
      </c>
      <c r="I264" s="1">
        <v>-25.044087000000001</v>
      </c>
      <c r="J264" s="1">
        <v>1078.6712689999999</v>
      </c>
      <c r="K264" s="1">
        <v>7.1493390000000003</v>
      </c>
      <c r="L264" s="1">
        <v>24.318116</v>
      </c>
      <c r="M264" s="1">
        <v>23.874404999999999</v>
      </c>
      <c r="N264" s="1">
        <v>23.944064999999998</v>
      </c>
      <c r="O264" s="1">
        <v>23.964655</v>
      </c>
      <c r="P264" s="1">
        <v>24.301487999999999</v>
      </c>
      <c r="Q264" s="1">
        <v>24.281499</v>
      </c>
      <c r="R264" s="1">
        <v>31.384094999999999</v>
      </c>
      <c r="S264" s="1">
        <v>1114.458515</v>
      </c>
    </row>
    <row r="265" spans="1:19">
      <c r="A265" s="265">
        <v>42450.563795291899</v>
      </c>
      <c r="B265" s="1">
        <v>17.641489</v>
      </c>
      <c r="C265" s="1">
        <v>-56024.427189000002</v>
      </c>
      <c r="D265" s="1">
        <v>32.006700000000002</v>
      </c>
      <c r="E265" s="1">
        <v>32.216324</v>
      </c>
      <c r="F265" s="1">
        <v>16.573053000000002</v>
      </c>
      <c r="G265" s="1">
        <v>16.180465999999999</v>
      </c>
      <c r="H265" s="1">
        <v>1111.5303590000001</v>
      </c>
      <c r="I265" s="1">
        <v>-25.044087000000001</v>
      </c>
      <c r="J265" s="1">
        <v>1083.8975419999999</v>
      </c>
      <c r="K265" s="1">
        <v>7.4157729999999997</v>
      </c>
      <c r="L265" s="1">
        <v>24.336281</v>
      </c>
      <c r="M265" s="1">
        <v>23.890049000000001</v>
      </c>
      <c r="N265" s="1">
        <v>23.943805999999999</v>
      </c>
      <c r="O265" s="1">
        <v>23.974844000000001</v>
      </c>
      <c r="P265" s="1">
        <v>24.290866999999999</v>
      </c>
      <c r="Q265" s="1">
        <v>24.290877999999999</v>
      </c>
      <c r="R265" s="1">
        <v>23.735223000000001</v>
      </c>
      <c r="S265" s="1">
        <v>1088.290945</v>
      </c>
    </row>
    <row r="266" spans="1:19">
      <c r="A266" s="266">
        <v>42450.563801078999</v>
      </c>
      <c r="B266" s="1">
        <v>17.641489</v>
      </c>
      <c r="C266" s="1">
        <v>-56024.427189000002</v>
      </c>
      <c r="D266" s="1">
        <v>32.006700000000002</v>
      </c>
      <c r="E266" s="1">
        <v>32.216324</v>
      </c>
      <c r="F266" s="1">
        <v>16.573053000000002</v>
      </c>
      <c r="G266" s="1">
        <v>16.180465999999999</v>
      </c>
      <c r="H266" s="1">
        <v>1112.925532</v>
      </c>
      <c r="I266" s="1">
        <v>-25.011292000000001</v>
      </c>
      <c r="J266" s="1">
        <v>1076.6422459999999</v>
      </c>
      <c r="K266" s="1">
        <v>6.9162090000000003</v>
      </c>
      <c r="L266" s="1">
        <v>24.336281</v>
      </c>
      <c r="M266" s="1">
        <v>23.890049000000001</v>
      </c>
      <c r="N266" s="1">
        <v>23.943805999999999</v>
      </c>
      <c r="O266" s="1">
        <v>23.974844000000001</v>
      </c>
      <c r="P266" s="1">
        <v>24.290866999999999</v>
      </c>
      <c r="Q266" s="1">
        <v>24.290877999999999</v>
      </c>
      <c r="R266" s="1">
        <v>24.160444999999999</v>
      </c>
      <c r="S266" s="1">
        <v>1099.48804</v>
      </c>
    </row>
    <row r="267" spans="1:19">
      <c r="A267" s="267">
        <v>42450.563806865997</v>
      </c>
      <c r="B267" s="1">
        <v>17.655172</v>
      </c>
      <c r="C267" s="1">
        <v>-56023.302118</v>
      </c>
      <c r="D267" s="1">
        <v>31.995668999999999</v>
      </c>
      <c r="E267" s="1">
        <v>32.215139000000001</v>
      </c>
      <c r="F267" s="1">
        <v>16.614882000000001</v>
      </c>
      <c r="G267" s="1">
        <v>16.165535999999999</v>
      </c>
      <c r="H267" s="1">
        <v>1111.2020829999999</v>
      </c>
      <c r="I267" s="1">
        <v>-25.003094000000001</v>
      </c>
      <c r="J267" s="1">
        <v>1087.156277</v>
      </c>
      <c r="K267" s="1">
        <v>7.242591</v>
      </c>
      <c r="L267" s="1">
        <v>24.323051</v>
      </c>
      <c r="M267" s="1">
        <v>23.882484000000002</v>
      </c>
      <c r="N267" s="1">
        <v>23.947375000000001</v>
      </c>
      <c r="O267" s="1">
        <v>23.97364</v>
      </c>
      <c r="P267" s="1">
        <v>24.295081</v>
      </c>
      <c r="Q267" s="1">
        <v>24.281683000000001</v>
      </c>
      <c r="R267" s="1">
        <v>18.386647</v>
      </c>
      <c r="S267" s="1">
        <v>1103.138375</v>
      </c>
    </row>
    <row r="268" spans="1:19">
      <c r="A268" s="268">
        <v>42450.563812653098</v>
      </c>
      <c r="B268" s="1">
        <v>17.655172</v>
      </c>
      <c r="C268" s="1">
        <v>-56023.302118</v>
      </c>
      <c r="D268" s="1">
        <v>31.995668999999999</v>
      </c>
      <c r="E268" s="1">
        <v>32.215139000000001</v>
      </c>
      <c r="F268" s="1">
        <v>16.614882000000001</v>
      </c>
      <c r="G268" s="1">
        <v>16.165535999999999</v>
      </c>
      <c r="H268" s="1">
        <v>1106.6882900000001</v>
      </c>
      <c r="I268" s="1">
        <v>-25.003094000000001</v>
      </c>
      <c r="J268" s="1">
        <v>1083.3441720000001</v>
      </c>
      <c r="K268" s="1">
        <v>6.9162090000000003</v>
      </c>
      <c r="L268" s="1">
        <v>24.323051</v>
      </c>
      <c r="M268" s="1">
        <v>23.882484000000002</v>
      </c>
      <c r="N268" s="1">
        <v>23.947375000000001</v>
      </c>
      <c r="O268" s="1">
        <v>23.97364</v>
      </c>
      <c r="P268" s="1">
        <v>24.295081</v>
      </c>
      <c r="Q268" s="1">
        <v>24.281683000000001</v>
      </c>
      <c r="R268" s="1">
        <v>30.098182999999999</v>
      </c>
      <c r="S268" s="1">
        <v>1101.94894</v>
      </c>
    </row>
    <row r="269" spans="1:19">
      <c r="A269" s="269">
        <v>42450.563818440103</v>
      </c>
      <c r="B269" s="1">
        <v>17.696721</v>
      </c>
      <c r="C269" s="1">
        <v>-56026.515155000001</v>
      </c>
      <c r="D269" s="1">
        <v>32.012245999999998</v>
      </c>
      <c r="E269" s="1">
        <v>32.220525000000002</v>
      </c>
      <c r="F269" s="1">
        <v>16.581382000000001</v>
      </c>
      <c r="G269" s="1">
        <v>16.199764999999999</v>
      </c>
      <c r="H269" s="1">
        <v>1109.4786349999999</v>
      </c>
      <c r="I269" s="1">
        <v>-25.001044</v>
      </c>
      <c r="J269" s="1">
        <v>1087.4637049999999</v>
      </c>
      <c r="K269" s="1">
        <v>7.2359299999999998</v>
      </c>
      <c r="L269" s="1">
        <v>24.325765000000001</v>
      </c>
      <c r="M269" s="1">
        <v>23.907719</v>
      </c>
      <c r="N269" s="1">
        <v>23.977401</v>
      </c>
      <c r="O269" s="1">
        <v>24.006364999999999</v>
      </c>
      <c r="P269" s="1">
        <v>24.308999</v>
      </c>
      <c r="Q269" s="1">
        <v>24.299236000000001</v>
      </c>
      <c r="R269" s="1">
        <v>26.337786000000001</v>
      </c>
      <c r="S269" s="1">
        <v>1101.415745</v>
      </c>
    </row>
    <row r="270" spans="1:19">
      <c r="A270" s="270">
        <v>42450.563824227102</v>
      </c>
      <c r="B270" s="1">
        <v>17.696721</v>
      </c>
      <c r="C270" s="1">
        <v>-56026.515155000001</v>
      </c>
      <c r="D270" s="1">
        <v>32.012245999999998</v>
      </c>
      <c r="E270" s="1">
        <v>32.220525000000002</v>
      </c>
      <c r="F270" s="1">
        <v>16.581382000000001</v>
      </c>
      <c r="G270" s="1">
        <v>16.199764999999999</v>
      </c>
      <c r="H270" s="1">
        <v>1109.642773</v>
      </c>
      <c r="I270" s="1">
        <v>-24.986696999999999</v>
      </c>
      <c r="J270" s="1">
        <v>1075.4740200000001</v>
      </c>
      <c r="K270" s="1">
        <v>6.7363660000000003</v>
      </c>
      <c r="L270" s="1">
        <v>24.325765000000001</v>
      </c>
      <c r="M270" s="1">
        <v>23.907719</v>
      </c>
      <c r="N270" s="1">
        <v>23.977401</v>
      </c>
      <c r="O270" s="1">
        <v>24.006364999999999</v>
      </c>
      <c r="P270" s="1">
        <v>24.308999</v>
      </c>
      <c r="Q270" s="1">
        <v>24.299236000000001</v>
      </c>
      <c r="R270" s="1">
        <v>12.874131</v>
      </c>
      <c r="S270" s="1">
        <v>1107.239875</v>
      </c>
    </row>
    <row r="271" spans="1:19">
      <c r="A271" s="271">
        <v>42450.563830014202</v>
      </c>
      <c r="B271" s="1">
        <v>17.665082000000002</v>
      </c>
      <c r="C271" s="1">
        <v>-56024.407294999997</v>
      </c>
      <c r="D271" s="1">
        <v>32.000034999999997</v>
      </c>
      <c r="E271" s="1">
        <v>32.205635999999998</v>
      </c>
      <c r="F271" s="1">
        <v>16.560300000000002</v>
      </c>
      <c r="G271" s="1">
        <v>16.174313999999999</v>
      </c>
      <c r="H271" s="1">
        <v>1109.8069109999999</v>
      </c>
      <c r="I271" s="1">
        <v>-24.992844999999999</v>
      </c>
      <c r="J271" s="1">
        <v>1089.308272</v>
      </c>
      <c r="K271" s="1">
        <v>6.6031490000000002</v>
      </c>
      <c r="L271" s="1">
        <v>24.315913999999999</v>
      </c>
      <c r="M271" s="1">
        <v>23.916450000000001</v>
      </c>
      <c r="N271" s="1">
        <v>23.979317999999999</v>
      </c>
      <c r="O271" s="1">
        <v>24.009188000000002</v>
      </c>
      <c r="P271" s="1">
        <v>24.284924</v>
      </c>
      <c r="Q271" s="1">
        <v>24.285163000000001</v>
      </c>
      <c r="R271" s="1">
        <v>30.748823999999999</v>
      </c>
      <c r="S271" s="1">
        <v>1107.77307</v>
      </c>
    </row>
    <row r="272" spans="1:19">
      <c r="A272" s="272">
        <v>42450.5638358012</v>
      </c>
      <c r="B272" s="1">
        <v>17.665082000000002</v>
      </c>
      <c r="C272" s="1">
        <v>-56024.407294999997</v>
      </c>
      <c r="D272" s="1">
        <v>32.000034999999997</v>
      </c>
      <c r="E272" s="1">
        <v>32.205635999999998</v>
      </c>
      <c r="F272" s="1">
        <v>16.560300000000002</v>
      </c>
      <c r="G272" s="1">
        <v>16.174313999999999</v>
      </c>
      <c r="H272" s="1">
        <v>1109.3965659999999</v>
      </c>
      <c r="I272" s="1">
        <v>-24.982596999999998</v>
      </c>
      <c r="J272" s="1">
        <v>1086.3569649999999</v>
      </c>
      <c r="K272" s="1">
        <v>6.6098100000000004</v>
      </c>
      <c r="L272" s="1">
        <v>24.315913999999999</v>
      </c>
      <c r="M272" s="1">
        <v>23.916450000000001</v>
      </c>
      <c r="N272" s="1">
        <v>23.979317999999999</v>
      </c>
      <c r="O272" s="1">
        <v>24.009188000000002</v>
      </c>
      <c r="P272" s="1">
        <v>24.284924</v>
      </c>
      <c r="Q272" s="1">
        <v>24.285163000000001</v>
      </c>
      <c r="R272" s="1">
        <v>32.408726000000001</v>
      </c>
      <c r="S272" s="1">
        <v>1106.05044</v>
      </c>
    </row>
    <row r="273" spans="1:19">
      <c r="A273" s="273">
        <v>42450.563841588199</v>
      </c>
      <c r="B273" s="1">
        <v>17.679399</v>
      </c>
      <c r="C273" s="1">
        <v>-56025.608712000001</v>
      </c>
      <c r="D273" s="1">
        <v>31.996751</v>
      </c>
      <c r="E273" s="1">
        <v>32.217339000000003</v>
      </c>
      <c r="F273" s="1">
        <v>16.608326000000002</v>
      </c>
      <c r="G273" s="1">
        <v>16.202888000000002</v>
      </c>
      <c r="H273" s="1">
        <v>1110.299325</v>
      </c>
      <c r="I273" s="1">
        <v>-25.011292000000001</v>
      </c>
      <c r="J273" s="1">
        <v>1090.1075840000001</v>
      </c>
      <c r="K273" s="1">
        <v>6.6364530000000004</v>
      </c>
      <c r="L273" s="1">
        <v>24.324489</v>
      </c>
      <c r="M273" s="1">
        <v>23.930835999999999</v>
      </c>
      <c r="N273" s="1">
        <v>23.996669000000001</v>
      </c>
      <c r="O273" s="1">
        <v>24.029021</v>
      </c>
      <c r="P273" s="1">
        <v>24.293468000000001</v>
      </c>
      <c r="Q273" s="1">
        <v>24.285297</v>
      </c>
      <c r="R273" s="1">
        <v>23.776208</v>
      </c>
      <c r="S273" s="1">
        <v>1107.321905</v>
      </c>
    </row>
    <row r="274" spans="1:19">
      <c r="A274" s="274">
        <v>42450.563847375299</v>
      </c>
      <c r="B274" s="1">
        <v>17.679399</v>
      </c>
      <c r="C274" s="1">
        <v>-56025.608712000001</v>
      </c>
      <c r="D274" s="1">
        <v>31.996751</v>
      </c>
      <c r="E274" s="1">
        <v>32.217339000000003</v>
      </c>
      <c r="F274" s="1">
        <v>16.608326000000002</v>
      </c>
      <c r="G274" s="1">
        <v>16.202888000000002</v>
      </c>
      <c r="H274" s="1">
        <v>1108.411738</v>
      </c>
      <c r="I274" s="1">
        <v>-25.019490999999999</v>
      </c>
      <c r="J274" s="1">
        <v>1082.852288</v>
      </c>
      <c r="K274" s="1">
        <v>6.9428530000000004</v>
      </c>
      <c r="L274" s="1">
        <v>24.324489</v>
      </c>
      <c r="M274" s="1">
        <v>23.930835999999999</v>
      </c>
      <c r="N274" s="1">
        <v>23.996669000000001</v>
      </c>
      <c r="O274" s="1">
        <v>24.029021</v>
      </c>
      <c r="P274" s="1">
        <v>24.293468000000001</v>
      </c>
      <c r="Q274" s="1">
        <v>24.285297</v>
      </c>
      <c r="R274" s="1">
        <v>31.527543000000001</v>
      </c>
      <c r="S274" s="1">
        <v>1104.81999</v>
      </c>
    </row>
    <row r="275" spans="1:19">
      <c r="A275" s="275">
        <v>42450.563853162297</v>
      </c>
      <c r="B275" s="1">
        <v>17.713515000000001</v>
      </c>
      <c r="C275" s="1">
        <v>-56025.848429999998</v>
      </c>
      <c r="D275" s="1">
        <v>31.997482999999999</v>
      </c>
      <c r="E275" s="1">
        <v>32.214267999999997</v>
      </c>
      <c r="F275" s="1">
        <v>16.573706000000001</v>
      </c>
      <c r="G275" s="1">
        <v>16.175844000000001</v>
      </c>
      <c r="H275" s="1">
        <v>1109.4786349999999</v>
      </c>
      <c r="I275" s="1">
        <v>-25.007193000000001</v>
      </c>
      <c r="J275" s="1">
        <v>1081.499605</v>
      </c>
      <c r="K275" s="1">
        <v>3.5191729999999999</v>
      </c>
      <c r="L275" s="1">
        <v>24.337223000000002</v>
      </c>
      <c r="M275" s="1">
        <v>23.938848</v>
      </c>
      <c r="N275" s="1">
        <v>24.006277999999998</v>
      </c>
      <c r="O275" s="1">
        <v>24.022496</v>
      </c>
      <c r="P275" s="1">
        <v>24.302565999999999</v>
      </c>
      <c r="Q275" s="1">
        <v>24.300530999999999</v>
      </c>
      <c r="R275" s="1">
        <v>30.774439000000001</v>
      </c>
      <c r="S275" s="1">
        <v>1107.239875</v>
      </c>
    </row>
    <row r="276" spans="1:19">
      <c r="A276" s="276">
        <v>42450.563858949397</v>
      </c>
      <c r="B276" s="1">
        <v>17.713515000000001</v>
      </c>
      <c r="C276" s="1">
        <v>-56025.848429999998</v>
      </c>
      <c r="D276" s="1">
        <v>31.997482999999999</v>
      </c>
      <c r="E276" s="1">
        <v>32.214267999999997</v>
      </c>
      <c r="F276" s="1">
        <v>16.573706000000001</v>
      </c>
      <c r="G276" s="1">
        <v>16.175844000000001</v>
      </c>
      <c r="H276" s="1">
        <v>1111.6124279999999</v>
      </c>
      <c r="I276" s="1">
        <v>-24.986696999999999</v>
      </c>
      <c r="J276" s="1">
        <v>1074.797679</v>
      </c>
      <c r="K276" s="1">
        <v>9.6005339999999997</v>
      </c>
      <c r="L276" s="1">
        <v>24.337223000000002</v>
      </c>
      <c r="M276" s="1">
        <v>23.938848</v>
      </c>
      <c r="N276" s="1">
        <v>24.006277999999998</v>
      </c>
      <c r="O276" s="1">
        <v>24.022496</v>
      </c>
      <c r="P276" s="1">
        <v>24.302565999999999</v>
      </c>
      <c r="Q276" s="1">
        <v>24.300530999999999</v>
      </c>
      <c r="R276" s="1">
        <v>23.986256999999998</v>
      </c>
      <c r="S276" s="1">
        <v>1109.4546849999999</v>
      </c>
    </row>
    <row r="277" spans="1:19">
      <c r="A277" s="277">
        <v>42450.563864736403</v>
      </c>
      <c r="B277" s="1">
        <v>17.646553000000001</v>
      </c>
      <c r="C277" s="1">
        <v>-56023.637841999996</v>
      </c>
      <c r="D277" s="1">
        <v>31.984884999999998</v>
      </c>
      <c r="E277" s="1">
        <v>32.199885999999999</v>
      </c>
      <c r="F277" s="1">
        <v>16.636482999999998</v>
      </c>
      <c r="G277" s="1">
        <v>16.200457</v>
      </c>
      <c r="H277" s="1">
        <v>1109.0682899999999</v>
      </c>
      <c r="I277" s="1">
        <v>-24.988745999999999</v>
      </c>
      <c r="J277" s="1">
        <v>1077.503044</v>
      </c>
      <c r="K277" s="1">
        <v>8.9677520000000008</v>
      </c>
      <c r="L277" s="1">
        <v>24.325527000000001</v>
      </c>
      <c r="M277" s="1">
        <v>23.939233999999999</v>
      </c>
      <c r="N277" s="1">
        <v>24.003253999999998</v>
      </c>
      <c r="O277" s="1">
        <v>24.001759</v>
      </c>
      <c r="P277" s="1">
        <v>24.291157999999999</v>
      </c>
      <c r="Q277" s="1">
        <v>24.285260000000001</v>
      </c>
      <c r="R277" s="1">
        <v>24.611281999999999</v>
      </c>
      <c r="S277" s="1">
        <v>1109.65976</v>
      </c>
    </row>
    <row r="278" spans="1:19">
      <c r="A278" s="278">
        <v>42450.563870523401</v>
      </c>
      <c r="B278" s="1">
        <v>17.646553000000001</v>
      </c>
      <c r="C278" s="1">
        <v>-56023.637841999996</v>
      </c>
      <c r="D278" s="1">
        <v>31.984884999999998</v>
      </c>
      <c r="E278" s="1">
        <v>32.199885999999999</v>
      </c>
      <c r="F278" s="1">
        <v>16.636482999999998</v>
      </c>
      <c r="G278" s="1">
        <v>16.200457</v>
      </c>
      <c r="H278" s="1">
        <v>1110.2172559999999</v>
      </c>
      <c r="I278" s="1">
        <v>-25.009243000000001</v>
      </c>
      <c r="J278" s="1">
        <v>1081.130692</v>
      </c>
      <c r="K278" s="1">
        <v>6.9694960000000004</v>
      </c>
      <c r="L278" s="1">
        <v>24.325527000000001</v>
      </c>
      <c r="M278" s="1">
        <v>23.939233999999999</v>
      </c>
      <c r="N278" s="1">
        <v>24.003253999999998</v>
      </c>
      <c r="O278" s="1">
        <v>24.001759</v>
      </c>
      <c r="P278" s="1">
        <v>24.291157999999999</v>
      </c>
      <c r="Q278" s="1">
        <v>24.285260000000001</v>
      </c>
      <c r="R278" s="1">
        <v>23.099951000000001</v>
      </c>
      <c r="S278" s="1">
        <v>1110.767165</v>
      </c>
    </row>
    <row r="279" spans="1:19">
      <c r="A279" s="279">
        <v>42450.563876310502</v>
      </c>
      <c r="B279" s="1">
        <v>17.717375000000001</v>
      </c>
      <c r="C279" s="1">
        <v>-56026.171109000003</v>
      </c>
      <c r="D279" s="1">
        <v>32.004770000000001</v>
      </c>
      <c r="E279" s="1">
        <v>32.208579</v>
      </c>
      <c r="F279" s="1">
        <v>16.572209000000001</v>
      </c>
      <c r="G279" s="1">
        <v>16.18787</v>
      </c>
      <c r="H279" s="1">
        <v>1109.8069109999999</v>
      </c>
      <c r="I279" s="1">
        <v>-25.009243000000001</v>
      </c>
      <c r="J279" s="1">
        <v>1084.8813110000001</v>
      </c>
      <c r="K279" s="1">
        <v>7.4623989999999996</v>
      </c>
      <c r="L279" s="1">
        <v>24.329847000000001</v>
      </c>
      <c r="M279" s="1">
        <v>23.950106999999999</v>
      </c>
      <c r="N279" s="1">
        <v>24.013907</v>
      </c>
      <c r="O279" s="1">
        <v>24.002635000000001</v>
      </c>
      <c r="P279" s="1">
        <v>24.303443999999999</v>
      </c>
      <c r="Q279" s="1">
        <v>24.302544999999999</v>
      </c>
      <c r="R279" s="1">
        <v>31.107444000000001</v>
      </c>
      <c r="S279" s="1">
        <v>1108.1832199999999</v>
      </c>
    </row>
    <row r="280" spans="1:19">
      <c r="A280" s="280">
        <v>42450.5638820975</v>
      </c>
      <c r="B280" s="1">
        <v>17.717375000000001</v>
      </c>
      <c r="C280" s="1">
        <v>-56026.171109000003</v>
      </c>
      <c r="D280" s="1">
        <v>32.004770000000001</v>
      </c>
      <c r="E280" s="1">
        <v>32.208579</v>
      </c>
      <c r="F280" s="1">
        <v>16.572209000000001</v>
      </c>
      <c r="G280" s="1">
        <v>16.18787</v>
      </c>
      <c r="H280" s="1">
        <v>1108.1655310000001</v>
      </c>
      <c r="I280" s="1">
        <v>-25.015391999999999</v>
      </c>
      <c r="J280" s="1">
        <v>1085.0657679999999</v>
      </c>
      <c r="K280" s="1">
        <v>7.2092869999999998</v>
      </c>
      <c r="L280" s="1">
        <v>24.329847000000001</v>
      </c>
      <c r="M280" s="1">
        <v>23.950106999999999</v>
      </c>
      <c r="N280" s="1">
        <v>24.013907</v>
      </c>
      <c r="O280" s="1">
        <v>24.002635000000001</v>
      </c>
      <c r="P280" s="1">
        <v>24.303443999999999</v>
      </c>
      <c r="Q280" s="1">
        <v>24.302544999999999</v>
      </c>
      <c r="R280" s="1">
        <v>23.996504000000002</v>
      </c>
      <c r="S280" s="1">
        <v>1109.2085950000001</v>
      </c>
    </row>
    <row r="281" spans="1:19">
      <c r="A281" s="281">
        <v>42450.563887884498</v>
      </c>
      <c r="B281" s="1">
        <v>17.696619999999999</v>
      </c>
      <c r="C281" s="1">
        <v>-56025.762734999997</v>
      </c>
      <c r="D281" s="1">
        <v>31.998474999999999</v>
      </c>
      <c r="E281" s="1">
        <v>32.203181000000001</v>
      </c>
      <c r="F281" s="1">
        <v>16.568918</v>
      </c>
      <c r="G281" s="1">
        <v>16.217368</v>
      </c>
      <c r="H281" s="1">
        <v>1110.299325</v>
      </c>
      <c r="I281" s="1">
        <v>-25.009243000000001</v>
      </c>
      <c r="J281" s="1">
        <v>1082.2989170000001</v>
      </c>
      <c r="K281" s="1">
        <v>7.4557380000000002</v>
      </c>
      <c r="L281" s="1">
        <v>24.335910999999999</v>
      </c>
      <c r="M281" s="1">
        <v>23.948938999999999</v>
      </c>
      <c r="N281" s="1">
        <v>24.012056000000001</v>
      </c>
      <c r="O281" s="1">
        <v>23.970804999999999</v>
      </c>
      <c r="P281" s="1">
        <v>24.304155000000002</v>
      </c>
      <c r="Q281" s="1">
        <v>24.311892</v>
      </c>
      <c r="R281" s="1">
        <v>31.630006000000002</v>
      </c>
      <c r="S281" s="1">
        <v>1105.3121699999999</v>
      </c>
    </row>
    <row r="282" spans="1:19">
      <c r="A282" s="282">
        <v>42450.563893671599</v>
      </c>
      <c r="B282" s="1">
        <v>17.696619999999999</v>
      </c>
      <c r="C282" s="1">
        <v>-56025.762734999997</v>
      </c>
      <c r="D282" s="1">
        <v>31.998474999999999</v>
      </c>
      <c r="E282" s="1">
        <v>32.203181000000001</v>
      </c>
      <c r="F282" s="1">
        <v>16.568918</v>
      </c>
      <c r="G282" s="1">
        <v>16.217368</v>
      </c>
      <c r="H282" s="1">
        <v>1109.971049</v>
      </c>
      <c r="I282" s="1">
        <v>-24.982596999999998</v>
      </c>
      <c r="J282" s="1">
        <v>1098.2851639999999</v>
      </c>
      <c r="K282" s="1">
        <v>6.8162960000000004</v>
      </c>
      <c r="L282" s="1">
        <v>24.335910999999999</v>
      </c>
      <c r="M282" s="1">
        <v>23.948938999999999</v>
      </c>
      <c r="N282" s="1">
        <v>24.012056000000001</v>
      </c>
      <c r="O282" s="1">
        <v>23.970804999999999</v>
      </c>
      <c r="P282" s="1">
        <v>24.304155000000002</v>
      </c>
      <c r="Q282" s="1">
        <v>24.311892</v>
      </c>
      <c r="R282" s="1">
        <v>30.651484</v>
      </c>
      <c r="S282" s="1">
        <v>1109.3726549999999</v>
      </c>
    </row>
    <row r="283" spans="1:19">
      <c r="A283" s="283">
        <v>42450.563899458597</v>
      </c>
      <c r="B283" s="1">
        <v>17.671766000000002</v>
      </c>
      <c r="C283" s="1">
        <v>-56024.445304000001</v>
      </c>
      <c r="D283" s="1">
        <v>31.982375000000001</v>
      </c>
      <c r="E283" s="1">
        <v>32.212139999999998</v>
      </c>
      <c r="F283" s="1">
        <v>16.578707999999999</v>
      </c>
      <c r="G283" s="1">
        <v>16.184979999999999</v>
      </c>
      <c r="H283" s="1">
        <v>1110.053118</v>
      </c>
      <c r="I283" s="1">
        <v>-25.003094000000001</v>
      </c>
      <c r="J283" s="1">
        <v>1157.6802170000001</v>
      </c>
      <c r="K283" s="1">
        <v>7.2292690000000004</v>
      </c>
      <c r="L283" s="1">
        <v>24.325654</v>
      </c>
      <c r="M283" s="1">
        <v>23.955313</v>
      </c>
      <c r="N283" s="1">
        <v>24.003657</v>
      </c>
      <c r="O283" s="1">
        <v>23.942198000000001</v>
      </c>
      <c r="P283" s="1">
        <v>24.30217</v>
      </c>
      <c r="Q283" s="1">
        <v>24.296499000000001</v>
      </c>
      <c r="R283" s="1">
        <v>27.521235000000001</v>
      </c>
      <c r="S283" s="1">
        <v>1111.1773149999999</v>
      </c>
    </row>
    <row r="284" spans="1:19">
      <c r="A284" s="284">
        <v>42450.563905245697</v>
      </c>
      <c r="B284" s="1">
        <v>17.671766000000002</v>
      </c>
      <c r="C284" s="1">
        <v>-56024.445304000001</v>
      </c>
      <c r="D284" s="1">
        <v>31.982375000000001</v>
      </c>
      <c r="E284" s="1">
        <v>32.212139999999998</v>
      </c>
      <c r="F284" s="1">
        <v>16.578707999999999</v>
      </c>
      <c r="G284" s="1">
        <v>16.184979999999999</v>
      </c>
      <c r="H284" s="1">
        <v>1109.3965659999999</v>
      </c>
      <c r="I284" s="1">
        <v>-25.019490999999999</v>
      </c>
      <c r="J284" s="1">
        <v>1115.1936929999999</v>
      </c>
      <c r="K284" s="1">
        <v>6.6697579999999999</v>
      </c>
      <c r="L284" s="1">
        <v>24.325654</v>
      </c>
      <c r="M284" s="1">
        <v>23.955313</v>
      </c>
      <c r="N284" s="1">
        <v>24.003657</v>
      </c>
      <c r="O284" s="1">
        <v>23.942198000000001</v>
      </c>
      <c r="P284" s="1">
        <v>24.30217</v>
      </c>
      <c r="Q284" s="1">
        <v>24.296499000000001</v>
      </c>
      <c r="R284" s="1">
        <v>19.908225000000002</v>
      </c>
      <c r="S284" s="1">
        <v>1107.814085</v>
      </c>
    </row>
    <row r="285" spans="1:19">
      <c r="A285" s="285">
        <v>42450.563911032703</v>
      </c>
      <c r="B285" s="1">
        <v>17.713878000000001</v>
      </c>
      <c r="C285" s="1">
        <v>-56026.948280999997</v>
      </c>
      <c r="D285" s="1">
        <v>31.991361999999999</v>
      </c>
      <c r="E285" s="1">
        <v>32.214635999999999</v>
      </c>
      <c r="F285" s="1">
        <v>16.607841000000001</v>
      </c>
      <c r="G285" s="1">
        <v>16.214414999999999</v>
      </c>
      <c r="H285" s="1">
        <v>1108.5758760000001</v>
      </c>
      <c r="I285" s="1">
        <v>-25.011292000000001</v>
      </c>
      <c r="J285" s="1">
        <v>1089.923127</v>
      </c>
      <c r="K285" s="1">
        <v>7.269234</v>
      </c>
      <c r="L285" s="1">
        <v>24.339625999999999</v>
      </c>
      <c r="M285" s="1">
        <v>23.967843999999999</v>
      </c>
      <c r="N285" s="1">
        <v>24.021426000000002</v>
      </c>
      <c r="O285" s="1">
        <v>23.945414</v>
      </c>
      <c r="P285" s="1">
        <v>24.307524999999998</v>
      </c>
      <c r="Q285" s="1">
        <v>24.302534999999999</v>
      </c>
      <c r="R285" s="1">
        <v>21.501525999999998</v>
      </c>
      <c r="S285" s="1">
        <v>1105.1070950000001</v>
      </c>
    </row>
    <row r="286" spans="1:19">
      <c r="A286" s="286">
        <v>42450.563916819701</v>
      </c>
      <c r="B286" s="1">
        <v>17.713878000000001</v>
      </c>
      <c r="C286" s="1">
        <v>-56026.948280999997</v>
      </c>
      <c r="D286" s="1">
        <v>31.991361999999999</v>
      </c>
      <c r="E286" s="1">
        <v>32.214635999999999</v>
      </c>
      <c r="F286" s="1">
        <v>16.607841000000001</v>
      </c>
      <c r="G286" s="1">
        <v>16.214414999999999</v>
      </c>
      <c r="H286" s="1">
        <v>1109.3965659999999</v>
      </c>
      <c r="I286" s="1">
        <v>-25.005143</v>
      </c>
      <c r="J286" s="1">
        <v>1084.7583400000001</v>
      </c>
      <c r="K286" s="1">
        <v>6.469932</v>
      </c>
      <c r="L286" s="1">
        <v>24.339625999999999</v>
      </c>
      <c r="M286" s="1">
        <v>23.967843999999999</v>
      </c>
      <c r="N286" s="1">
        <v>24.021426000000002</v>
      </c>
      <c r="O286" s="1">
        <v>23.945414</v>
      </c>
      <c r="P286" s="1">
        <v>24.307524999999998</v>
      </c>
      <c r="Q286" s="1">
        <v>24.302534999999999</v>
      </c>
      <c r="R286" s="1">
        <v>23.320246999999998</v>
      </c>
      <c r="S286" s="1">
        <v>1108.7574300000001</v>
      </c>
    </row>
    <row r="287" spans="1:19">
      <c r="A287" s="287">
        <v>42450.563922606801</v>
      </c>
      <c r="B287" s="1">
        <v>17.693255000000001</v>
      </c>
      <c r="C287" s="1">
        <v>-56024.520263999999</v>
      </c>
      <c r="D287" s="1">
        <v>31.982320000000001</v>
      </c>
      <c r="E287" s="1">
        <v>32.197099000000001</v>
      </c>
      <c r="F287" s="1">
        <v>16.583538999999998</v>
      </c>
      <c r="G287" s="1">
        <v>16.174388</v>
      </c>
      <c r="H287" s="1">
        <v>1110.5455320000001</v>
      </c>
      <c r="I287" s="1">
        <v>-25.015391999999999</v>
      </c>
      <c r="J287" s="1">
        <v>1089.1853000000001</v>
      </c>
      <c r="K287" s="1">
        <v>6.6830790000000002</v>
      </c>
      <c r="L287" s="1">
        <v>24.331696000000001</v>
      </c>
      <c r="M287" s="1">
        <v>23.957754999999999</v>
      </c>
      <c r="N287" s="1">
        <v>24.001555</v>
      </c>
      <c r="O287" s="1">
        <v>23.913975000000001</v>
      </c>
      <c r="P287" s="1">
        <v>24.302593000000002</v>
      </c>
      <c r="Q287" s="1">
        <v>24.289877000000001</v>
      </c>
      <c r="R287" s="1">
        <v>23.970887999999999</v>
      </c>
      <c r="S287" s="1">
        <v>1109.9878799999999</v>
      </c>
    </row>
    <row r="288" spans="1:19">
      <c r="A288" s="288">
        <v>42450.5639283938</v>
      </c>
      <c r="B288" s="1">
        <v>17.693255000000001</v>
      </c>
      <c r="C288" s="1">
        <v>-56024.520263999999</v>
      </c>
      <c r="D288" s="1">
        <v>31.982320000000001</v>
      </c>
      <c r="E288" s="1">
        <v>32.197099000000001</v>
      </c>
      <c r="F288" s="1">
        <v>16.583538999999998</v>
      </c>
      <c r="G288" s="1">
        <v>16.174388</v>
      </c>
      <c r="H288" s="1">
        <v>1098.0710489999999</v>
      </c>
      <c r="I288" s="1">
        <v>-24.560371</v>
      </c>
      <c r="J288" s="1">
        <v>1080.515836</v>
      </c>
      <c r="K288" s="1">
        <v>7.1160350000000001</v>
      </c>
      <c r="L288" s="1">
        <v>24.331696000000001</v>
      </c>
      <c r="M288" s="1">
        <v>23.957754999999999</v>
      </c>
      <c r="N288" s="1">
        <v>24.001555</v>
      </c>
      <c r="O288" s="1">
        <v>23.913975000000001</v>
      </c>
      <c r="P288" s="1">
        <v>24.302593000000002</v>
      </c>
      <c r="Q288" s="1">
        <v>24.289877000000001</v>
      </c>
      <c r="R288" s="1">
        <v>24.493449999999999</v>
      </c>
      <c r="S288" s="1">
        <v>1108.59337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A4" sqref="A1:A1048576"/>
    </sheetView>
  </sheetViews>
  <sheetFormatPr baseColWidth="10" defaultRowHeight="15"/>
  <sheetData>
    <row r="1" spans="1:2">
      <c r="A1" t="s">
        <v>0</v>
      </c>
      <c r="B1" t="s">
        <v>19</v>
      </c>
    </row>
    <row r="2" spans="1:2">
      <c r="A2" s="289">
        <v>42450.562203856804</v>
      </c>
      <c r="B2">
        <v>35.6</v>
      </c>
    </row>
    <row r="3" spans="1:2">
      <c r="A3" s="289">
        <v>42450.562209643802</v>
      </c>
      <c r="B3">
        <v>35.6</v>
      </c>
    </row>
    <row r="4" spans="1:2">
      <c r="A4" s="289">
        <v>42450.5622154308</v>
      </c>
      <c r="B4">
        <v>35.6</v>
      </c>
    </row>
    <row r="5" spans="1:2">
      <c r="A5" s="289">
        <v>42450.562221217901</v>
      </c>
      <c r="B5">
        <v>35.6</v>
      </c>
    </row>
    <row r="6" spans="1:2">
      <c r="A6" s="289">
        <v>42450.562227004899</v>
      </c>
      <c r="B6">
        <v>35.6</v>
      </c>
    </row>
    <row r="7" spans="1:2">
      <c r="A7" s="289">
        <v>42450.562232791999</v>
      </c>
      <c r="B7">
        <v>35.6</v>
      </c>
    </row>
    <row r="8" spans="1:2">
      <c r="A8" s="289">
        <v>42450.562238578997</v>
      </c>
      <c r="B8">
        <v>35.6</v>
      </c>
    </row>
    <row r="9" spans="1:2">
      <c r="A9" s="289">
        <v>42450.562244366003</v>
      </c>
      <c r="B9">
        <v>35.6</v>
      </c>
    </row>
    <row r="10" spans="1:2">
      <c r="A10" s="289">
        <v>42450.562250153103</v>
      </c>
      <c r="B10">
        <v>35.6</v>
      </c>
    </row>
    <row r="11" spans="1:2">
      <c r="A11" s="289">
        <v>42450.562255940102</v>
      </c>
      <c r="B11">
        <v>35.6</v>
      </c>
    </row>
    <row r="12" spans="1:2">
      <c r="A12" s="289">
        <v>42450.5622617271</v>
      </c>
      <c r="B12">
        <v>35.6</v>
      </c>
    </row>
    <row r="13" spans="1:2">
      <c r="A13" s="289">
        <v>42450.5622675142</v>
      </c>
      <c r="B13">
        <v>35.6</v>
      </c>
    </row>
    <row r="14" spans="1:2">
      <c r="A14" s="289">
        <v>42450.562273301199</v>
      </c>
      <c r="B14">
        <v>35.6</v>
      </c>
    </row>
    <row r="15" spans="1:2">
      <c r="A15" s="289">
        <v>42450.562279088197</v>
      </c>
      <c r="B15">
        <v>35.6</v>
      </c>
    </row>
    <row r="16" spans="1:2">
      <c r="A16" s="289">
        <v>42450.562284875297</v>
      </c>
      <c r="B16">
        <v>35.6</v>
      </c>
    </row>
    <row r="17" spans="1:2">
      <c r="A17" s="289">
        <v>42450.562290662303</v>
      </c>
      <c r="B17">
        <v>35.6</v>
      </c>
    </row>
    <row r="18" spans="1:2">
      <c r="A18" s="289">
        <v>42450.562296449403</v>
      </c>
      <c r="B18">
        <v>35.6</v>
      </c>
    </row>
    <row r="19" spans="1:2">
      <c r="A19" s="289">
        <v>42450.562302236402</v>
      </c>
      <c r="B19">
        <v>35.6</v>
      </c>
    </row>
    <row r="20" spans="1:2">
      <c r="A20" s="289">
        <v>42450.5623080234</v>
      </c>
      <c r="B20">
        <v>35.6</v>
      </c>
    </row>
    <row r="21" spans="1:2">
      <c r="A21" s="289">
        <v>42450.5623138105</v>
      </c>
      <c r="B21">
        <v>35.6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D16" sqref="D16"/>
    </sheetView>
  </sheetViews>
  <sheetFormatPr baseColWidth="10" defaultRowHeight="15"/>
  <sheetData>
    <row r="1" spans="1:2">
      <c r="A1" t="s">
        <v>0</v>
      </c>
      <c r="B1" t="s">
        <v>20</v>
      </c>
    </row>
    <row r="2" spans="1:2">
      <c r="A2" s="289">
        <v>42450.562203856804</v>
      </c>
      <c r="B2">
        <f>6.1/(0.000001152*3*3600)</f>
        <v>490.29063786008231</v>
      </c>
    </row>
    <row r="3" spans="1:2">
      <c r="A3" s="289">
        <v>42450.562209643802</v>
      </c>
      <c r="B3">
        <f t="shared" ref="B3:B8" si="0">6.1/(0.000001152*3*3600)</f>
        <v>490.29063786008231</v>
      </c>
    </row>
    <row r="4" spans="1:2">
      <c r="A4" s="289">
        <v>42450.5622154308</v>
      </c>
      <c r="B4">
        <f t="shared" si="0"/>
        <v>490.29063786008231</v>
      </c>
    </row>
    <row r="5" spans="1:2">
      <c r="A5" s="289">
        <v>42450.562221217901</v>
      </c>
      <c r="B5">
        <f t="shared" si="0"/>
        <v>490.29063786008231</v>
      </c>
    </row>
    <row r="6" spans="1:2">
      <c r="A6" s="289">
        <v>42450.562227004899</v>
      </c>
      <c r="B6">
        <f t="shared" si="0"/>
        <v>490.29063786008231</v>
      </c>
    </row>
    <row r="7" spans="1:2">
      <c r="A7" s="289">
        <v>42450.562232791999</v>
      </c>
      <c r="B7">
        <f t="shared" si="0"/>
        <v>490.29063786008231</v>
      </c>
    </row>
    <row r="8" spans="1:2">
      <c r="A8" s="289">
        <v>42450.562238578997</v>
      </c>
      <c r="B8">
        <f t="shared" si="0"/>
        <v>490.29063786008231</v>
      </c>
    </row>
    <row r="9" spans="1:2">
      <c r="A9" s="289">
        <v>42450.562244366003</v>
      </c>
      <c r="B9">
        <f>B8+(578.7-490.29)/10</f>
        <v>499.13163786008232</v>
      </c>
    </row>
    <row r="10" spans="1:2">
      <c r="A10" s="289">
        <v>42450.562250153103</v>
      </c>
      <c r="B10">
        <f t="shared" ref="B10:B17" si="1">B9+(578.7-490.29)/10</f>
        <v>507.97263786008233</v>
      </c>
    </row>
    <row r="11" spans="1:2">
      <c r="A11" s="289">
        <v>42450.562255940102</v>
      </c>
      <c r="B11">
        <f t="shared" si="1"/>
        <v>516.81363786008228</v>
      </c>
    </row>
    <row r="12" spans="1:2">
      <c r="A12" s="289">
        <v>42450.5622617271</v>
      </c>
      <c r="B12">
        <f t="shared" si="1"/>
        <v>525.65463786008229</v>
      </c>
    </row>
    <row r="13" spans="1:2">
      <c r="A13" s="289">
        <v>42450.5622675142</v>
      </c>
      <c r="B13">
        <f t="shared" si="1"/>
        <v>534.4956378600823</v>
      </c>
    </row>
    <row r="14" spans="1:2">
      <c r="A14" s="289">
        <v>42450.562273301199</v>
      </c>
      <c r="B14">
        <f t="shared" si="1"/>
        <v>543.33663786008231</v>
      </c>
    </row>
    <row r="15" spans="1:2">
      <c r="A15" s="289">
        <v>42450.562279088197</v>
      </c>
      <c r="B15">
        <f t="shared" si="1"/>
        <v>552.17763786008231</v>
      </c>
    </row>
    <row r="16" spans="1:2">
      <c r="A16" s="289">
        <v>42450.562284875297</v>
      </c>
      <c r="B16">
        <f t="shared" si="1"/>
        <v>561.01863786008232</v>
      </c>
    </row>
    <row r="17" spans="1:2">
      <c r="A17" s="289">
        <v>42450.562290662303</v>
      </c>
      <c r="B17">
        <f t="shared" si="1"/>
        <v>569.85963786008233</v>
      </c>
    </row>
    <row r="18" spans="1:2">
      <c r="A18" s="289">
        <v>42450.562296449403</v>
      </c>
      <c r="B18">
        <f t="shared" ref="B18:B20" si="2">7.2/(0.000001152*3*3600)</f>
        <v>578.70370370370381</v>
      </c>
    </row>
    <row r="19" spans="1:2">
      <c r="A19" s="289">
        <v>42450.562302236402</v>
      </c>
      <c r="B19">
        <f t="shared" si="2"/>
        <v>578.70370370370381</v>
      </c>
    </row>
    <row r="20" spans="1:2">
      <c r="A20" s="289">
        <v>42450.5623080234</v>
      </c>
      <c r="B20">
        <f t="shared" si="2"/>
        <v>578.70370370370381</v>
      </c>
    </row>
    <row r="21" spans="1:2">
      <c r="A21" s="289">
        <v>42450.5623138105</v>
      </c>
      <c r="B21">
        <f>7.2/(0.000001152*3*3600)</f>
        <v>578.70370370370381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data</vt:lpstr>
      <vt:lpstr>current</vt:lpstr>
      <vt:lpstr>MassFlux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jajjas;Generated with LabVIEW 18.0f2</dc:creator>
  <cp:lastModifiedBy>bertrand schyns</cp:lastModifiedBy>
  <dcterms:created xsi:type="dcterms:W3CDTF">2006-09-16T00:00:00Z</dcterms:created>
  <dcterms:modified xsi:type="dcterms:W3CDTF">2020-08-15T19:34:51Z</dcterms:modified>
</cp:coreProperties>
</file>